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severin\Desktop\"/>
    </mc:Choice>
  </mc:AlternateContent>
  <xr:revisionPtr revIDLastSave="0" documentId="13_ncr:1_{0BC0495B-4687-439C-8C3F-F7AA507DF290}" xr6:coauthVersionLast="36" xr6:coauthVersionMax="36" xr10:uidLastSave="{00000000-0000-0000-0000-000000000000}"/>
  <bookViews>
    <workbookView xWindow="0" yWindow="0" windowWidth="21576" windowHeight="6240" tabRatio="239" xr2:uid="{00000000-000D-0000-FFFF-FFFF00000000}"/>
  </bookViews>
  <sheets>
    <sheet name="2022-2023" sheetId="1" r:id="rId1"/>
  </sheets>
  <definedNames>
    <definedName name="_xlnm.Print_Area" localSheetId="0">'2022-2023'!$A$1:$BA$54</definedName>
  </definedNames>
  <calcPr calcId="191029"/>
</workbook>
</file>

<file path=xl/calcChain.xml><?xml version="1.0" encoding="utf-8"?>
<calcChain xmlns="http://schemas.openxmlformats.org/spreadsheetml/2006/main">
  <c r="D47" i="1" l="1"/>
  <c r="P47" i="1"/>
  <c r="AZ47" i="1"/>
  <c r="AV45" i="1"/>
  <c r="AR45" i="1"/>
  <c r="AN45" i="1"/>
  <c r="AF45" i="1"/>
  <c r="X45" i="1"/>
  <c r="P45" i="1"/>
  <c r="L45" i="1"/>
  <c r="L47" i="1"/>
  <c r="X47" i="1"/>
  <c r="AF47" i="1"/>
  <c r="AN47" i="1"/>
  <c r="D45" i="1"/>
  <c r="AV47" i="1"/>
  <c r="AR47" i="1"/>
  <c r="AJ47" i="1"/>
  <c r="AB47" i="1"/>
  <c r="T47" i="1"/>
  <c r="H47" i="1"/>
  <c r="AJ45" i="1"/>
  <c r="AB45" i="1"/>
  <c r="T45" i="1"/>
  <c r="H45" i="1"/>
  <c r="P53" i="1"/>
</calcChain>
</file>

<file path=xl/sharedStrings.xml><?xml version="1.0" encoding="utf-8"?>
<sst xmlns="http://schemas.openxmlformats.org/spreadsheetml/2006/main" count="459" uniqueCount="47">
  <si>
    <t>h</t>
  </si>
  <si>
    <t>S</t>
  </si>
  <si>
    <t>L</t>
  </si>
  <si>
    <t>J</t>
  </si>
  <si>
    <t>M</t>
  </si>
  <si>
    <t>V</t>
  </si>
  <si>
    <t>D</t>
  </si>
  <si>
    <t>j</t>
  </si>
  <si>
    <t>(4)</t>
  </si>
  <si>
    <t>Nb. De jours en formation</t>
  </si>
  <si>
    <t>Nb. De jours en entreprise</t>
  </si>
  <si>
    <t>(2)</t>
  </si>
  <si>
    <t>FERIE</t>
  </si>
  <si>
    <t>heures</t>
  </si>
  <si>
    <t>jours</t>
  </si>
  <si>
    <t>Entreprise</t>
  </si>
  <si>
    <t>(1)</t>
  </si>
  <si>
    <t>(3)</t>
  </si>
  <si>
    <t>Total des heures de formation en centre</t>
  </si>
  <si>
    <t>Total des heures stage ou entreprise</t>
  </si>
  <si>
    <t xml:space="preserve">TOTAL </t>
  </si>
  <si>
    <t>LA PERIODE DU CONTRAT  DOIT INCLURE LA PERIODE DE FORMATION</t>
  </si>
  <si>
    <t>Centre</t>
  </si>
  <si>
    <t>Vide</t>
  </si>
  <si>
    <t xml:space="preserve">    Formation Centre </t>
  </si>
  <si>
    <t xml:space="preserve">Dates de début et de fin de formation : </t>
  </si>
  <si>
    <t xml:space="preserve">Nom de la formation : </t>
  </si>
  <si>
    <t>SEPT 2023</t>
  </si>
  <si>
    <t xml:space="preserve">FERIE </t>
  </si>
  <si>
    <t>CALENDRIER 2023-2024</t>
  </si>
  <si>
    <t>OCT 2023</t>
  </si>
  <si>
    <t>NOV 2023</t>
  </si>
  <si>
    <t>DEC 2023</t>
  </si>
  <si>
    <t>JANV 2024</t>
  </si>
  <si>
    <t>FEV 2024</t>
  </si>
  <si>
    <t>MARS 2024</t>
  </si>
  <si>
    <t>AVR 2024</t>
  </si>
  <si>
    <t>MAI 2024</t>
  </si>
  <si>
    <t>JUIN 2024</t>
  </si>
  <si>
    <t>JUIL 2024</t>
  </si>
  <si>
    <t>AOUT 2024</t>
  </si>
  <si>
    <t>SEPT 2024</t>
  </si>
  <si>
    <t xml:space="preserve"> M2 Statistique, Modélisation et Science des données</t>
  </si>
  <si>
    <t>Soutenance</t>
  </si>
  <si>
    <t xml:space="preserve"> </t>
  </si>
  <si>
    <t>11/09/2023 au 06/09/2024</t>
  </si>
  <si>
    <t>Rentrée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</si>
</sst>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3)&quot;"/>
    <numFmt numFmtId="165" formatCode="&quot;(2)&quot;"/>
  </numFmts>
  <fonts count="27" x14ac:knownFonts="1">
    <font>
      <sz val="10"/>
      <name val="Arial"/>
      <family val="2"/>
    </font>
    <font>
      <sz val="10"/>
      <name val="Comic Sans MS"/>
      <family val="4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A5C9A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/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1" xfId="0" applyFont="1" applyFill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10" fillId="0" borderId="0" xfId="0" applyFont="1" applyBorder="1"/>
    <xf numFmtId="0" fontId="8" fillId="0" borderId="0" xfId="0" applyFont="1" applyAlignment="1"/>
    <xf numFmtId="0" fontId="9" fillId="0" borderId="0" xfId="0" applyFont="1" applyAlignment="1"/>
    <xf numFmtId="14" fontId="8" fillId="0" borderId="0" xfId="0" applyNumberFormat="1" applyFont="1" applyAlignment="1"/>
    <xf numFmtId="0" fontId="11" fillId="0" borderId="0" xfId="0" applyFont="1" applyBorder="1" applyAlignment="1">
      <alignment vertical="center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8" fillId="0" borderId="0" xfId="0" applyFont="1" applyAlignment="1"/>
    <xf numFmtId="0" fontId="8" fillId="0" borderId="0" xfId="0" applyFont="1" applyAlignment="1"/>
    <xf numFmtId="0" fontId="2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Protection="1">
      <protection locked="0"/>
    </xf>
    <xf numFmtId="0" fontId="2" fillId="0" borderId="0" xfId="0" applyFont="1" applyFill="1" applyBorder="1" applyAlignment="1">
      <alignment vertical="center"/>
    </xf>
    <xf numFmtId="0" fontId="19" fillId="3" borderId="1" xfId="0" applyFont="1" applyFill="1" applyBorder="1" applyAlignment="1" applyProtection="1">
      <alignment horizontal="center"/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7" fillId="0" borderId="0" xfId="0" applyFont="1" applyBorder="1" applyAlignment="1">
      <alignment vertical="center"/>
    </xf>
    <xf numFmtId="0" fontId="21" fillId="0" borderId="0" xfId="0" applyFont="1" applyAlignment="1"/>
    <xf numFmtId="0" fontId="16" fillId="0" borderId="0" xfId="0" applyFont="1" applyAlignment="1" applyProtection="1">
      <protection locked="0"/>
    </xf>
    <xf numFmtId="0" fontId="21" fillId="3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2" fillId="5" borderId="1" xfId="0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0" fillId="9" borderId="0" xfId="0" applyFont="1" applyFill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0" xfId="0" applyFont="1" applyAlignment="1"/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" borderId="10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/>
      <protection locked="0"/>
    </xf>
    <xf numFmtId="0" fontId="19" fillId="0" borderId="7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18" fillId="3" borderId="10" xfId="0" applyFont="1" applyFill="1" applyBorder="1" applyAlignment="1" applyProtection="1">
      <alignment vertical="center"/>
      <protection locked="0"/>
    </xf>
    <xf numFmtId="0" fontId="18" fillId="3" borderId="11" xfId="0" applyFont="1" applyFill="1" applyBorder="1" applyAlignment="1" applyProtection="1">
      <alignment vertical="center"/>
      <protection locked="0"/>
    </xf>
    <xf numFmtId="0" fontId="18" fillId="3" borderId="7" xfId="0" applyFont="1" applyFill="1" applyBorder="1" applyAlignment="1" applyProtection="1">
      <alignment vertical="center"/>
      <protection locked="0"/>
    </xf>
    <xf numFmtId="0" fontId="26" fillId="9" borderId="0" xfId="0" applyFont="1" applyFill="1" applyAlignment="1" applyProtection="1">
      <alignment horizontal="center" vertical="center"/>
      <protection locked="0"/>
    </xf>
  </cellXfs>
  <cellStyles count="4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Normal" xfId="0" builtinId="0"/>
  </cellStyles>
  <dxfs count="875"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solid">
          <fgColor indexed="64"/>
          <bgColor theme="7"/>
        </patternFill>
      </fill>
    </dxf>
    <dxf>
      <font>
        <color auto="1"/>
      </font>
      <fill>
        <patternFill patternType="solid">
          <fgColor indexed="64"/>
          <bgColor theme="7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  <dxf>
      <font>
        <color auto="1"/>
      </font>
      <fill>
        <patternFill patternType="darkGray">
          <fgColor indexed="64"/>
          <bgColor theme="0" tint="-0.34998626667073579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solid">
          <fgColor indexed="64"/>
          <bgColor theme="9" tint="-0.24997711111789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000000"/>
      <color rgb="FFCC99FF"/>
      <color rgb="FF80808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1</xdr:row>
      <xdr:rowOff>0</xdr:rowOff>
    </xdr:from>
    <xdr:to>
      <xdr:col>52</xdr:col>
      <xdr:colOff>93285</xdr:colOff>
      <xdr:row>5</xdr:row>
      <xdr:rowOff>44027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750" y="127000"/>
          <a:ext cx="3228975" cy="816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E56"/>
  <sheetViews>
    <sheetView tabSelected="1" topLeftCell="A13" zoomScale="70" zoomScaleNormal="70" zoomScalePageLayoutView="75" workbookViewId="0">
      <selection activeCell="H9" sqref="H9:H13"/>
    </sheetView>
  </sheetViews>
  <sheetFormatPr baseColWidth="10" defaultColWidth="10.77734375" defaultRowHeight="13.2" x14ac:dyDescent="0.25"/>
  <cols>
    <col min="1" max="1" width="2.77734375" style="7" customWidth="1"/>
    <col min="2" max="3" width="3.21875" style="7" customWidth="1"/>
    <col min="4" max="4" width="8.77734375" style="13" customWidth="1"/>
    <col min="5" max="5" width="2.77734375" style="7" customWidth="1"/>
    <col min="6" max="7" width="3.21875" style="7" customWidth="1"/>
    <col min="8" max="8" width="8.77734375" style="7" customWidth="1"/>
    <col min="9" max="9" width="2.77734375" style="7" customWidth="1"/>
    <col min="10" max="11" width="3.21875" style="7" customWidth="1"/>
    <col min="12" max="12" width="8.77734375" style="13" customWidth="1"/>
    <col min="13" max="13" width="2.77734375" style="7" customWidth="1"/>
    <col min="14" max="15" width="3.21875" style="7" customWidth="1"/>
    <col min="16" max="16" width="8.77734375" style="13" customWidth="1"/>
    <col min="17" max="18" width="2.77734375" style="7" customWidth="1"/>
    <col min="19" max="19" width="3.21875" style="7" customWidth="1"/>
    <col min="20" max="20" width="8.77734375" style="7" customWidth="1"/>
    <col min="21" max="22" width="2.77734375" style="7" customWidth="1"/>
    <col min="23" max="23" width="3.21875" style="7" customWidth="1"/>
    <col min="24" max="24" width="8.77734375" style="13" customWidth="1"/>
    <col min="25" max="25" width="2.77734375" style="7" customWidth="1"/>
    <col min="26" max="26" width="3.21875" style="7" customWidth="1"/>
    <col min="27" max="27" width="4.77734375" style="7" customWidth="1"/>
    <col min="28" max="28" width="8.77734375" style="13" customWidth="1"/>
    <col min="29" max="29" width="2.77734375" style="7" customWidth="1"/>
    <col min="30" max="30" width="3.21875" style="7" customWidth="1"/>
    <col min="31" max="31" width="3.21875" style="13" customWidth="1"/>
    <col min="32" max="32" width="8.77734375" style="13" customWidth="1"/>
    <col min="33" max="33" width="2.77734375" style="7" customWidth="1"/>
    <col min="34" max="35" width="3.21875" style="7" customWidth="1"/>
    <col min="36" max="36" width="8.77734375" style="13" customWidth="1"/>
    <col min="37" max="37" width="2.77734375" style="7" customWidth="1"/>
    <col min="38" max="39" width="3.21875" style="7" customWidth="1"/>
    <col min="40" max="40" width="8.77734375" style="13" customWidth="1"/>
    <col min="41" max="41" width="2.77734375" style="7" customWidth="1"/>
    <col min="42" max="42" width="3.21875" style="7" customWidth="1"/>
    <col min="43" max="43" width="3.21875" style="13" customWidth="1"/>
    <col min="44" max="44" width="8.77734375" style="13" customWidth="1"/>
    <col min="45" max="45" width="2.77734375" style="7" customWidth="1"/>
    <col min="46" max="47" width="3.21875" style="7" customWidth="1"/>
    <col min="48" max="48" width="8.77734375" style="13" customWidth="1"/>
    <col min="49" max="49" width="2.77734375" style="7" customWidth="1"/>
    <col min="50" max="50" width="3.21875" style="7" customWidth="1"/>
    <col min="51" max="51" width="3.21875" style="13" customWidth="1"/>
    <col min="52" max="52" width="10.77734375" style="13" customWidth="1"/>
    <col min="53" max="53" width="10.21875" style="7" customWidth="1"/>
    <col min="54" max="16384" width="10.77734375" style="7"/>
  </cols>
  <sheetData>
    <row r="1" spans="1:54" s="14" customFormat="1" ht="10.050000000000001" customHeight="1" x14ac:dyDescent="0.3">
      <c r="B1" s="41"/>
      <c r="C1" s="41"/>
      <c r="D1" s="41"/>
      <c r="E1" s="41"/>
      <c r="F1" s="41"/>
      <c r="H1" s="110"/>
      <c r="I1" s="110"/>
      <c r="J1" s="110"/>
      <c r="K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K1" s="39"/>
      <c r="AL1" s="39"/>
      <c r="AM1" s="42"/>
      <c r="AN1" s="42"/>
      <c r="AO1" s="39"/>
      <c r="AP1" s="39"/>
      <c r="AQ1" s="42"/>
      <c r="AR1" s="42"/>
      <c r="AU1" s="42"/>
      <c r="AY1" s="42"/>
      <c r="AZ1" s="42"/>
    </row>
    <row r="2" spans="1:54" s="14" customFormat="1" ht="15.6" x14ac:dyDescent="0.3">
      <c r="B2" s="41"/>
      <c r="C2" s="41" t="s">
        <v>26</v>
      </c>
      <c r="D2" s="41"/>
      <c r="E2" s="41"/>
      <c r="F2" s="41"/>
      <c r="H2" s="119" t="s">
        <v>42</v>
      </c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73"/>
      <c r="U2" s="43"/>
      <c r="V2" s="43"/>
      <c r="W2" s="43"/>
      <c r="X2" s="43"/>
      <c r="Y2" s="43"/>
      <c r="Z2" s="43"/>
      <c r="AA2" s="43"/>
      <c r="AB2" s="107" t="s">
        <v>29</v>
      </c>
      <c r="AC2" s="108"/>
      <c r="AD2" s="108"/>
      <c r="AE2" s="108"/>
      <c r="AF2" s="109"/>
      <c r="AG2" s="43"/>
      <c r="AH2" s="43"/>
      <c r="AI2" s="43"/>
      <c r="AK2" s="43"/>
      <c r="AL2" s="43"/>
      <c r="AM2" s="36"/>
      <c r="AN2" s="36"/>
      <c r="AO2" s="43"/>
      <c r="AP2" s="43"/>
      <c r="AQ2" s="43"/>
      <c r="AR2" s="43"/>
      <c r="AS2" s="43"/>
      <c r="AT2" s="43"/>
      <c r="AU2" s="36"/>
    </row>
    <row r="3" spans="1:54" s="14" customFormat="1" ht="15.6" x14ac:dyDescent="0.3">
      <c r="B3" s="41"/>
      <c r="C3" s="41" t="s">
        <v>25</v>
      </c>
      <c r="D3" s="41"/>
      <c r="E3" s="41"/>
      <c r="F3" s="41"/>
      <c r="G3" s="41"/>
      <c r="H3" s="41"/>
      <c r="I3" s="41"/>
      <c r="K3" s="120" t="s">
        <v>45</v>
      </c>
      <c r="L3" s="121"/>
      <c r="M3" s="121"/>
      <c r="N3" s="121"/>
      <c r="O3" s="121"/>
      <c r="P3" s="121"/>
      <c r="Q3" s="121"/>
      <c r="R3" s="121"/>
      <c r="S3" s="121"/>
      <c r="T3" s="74"/>
      <c r="U3" s="45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K3" s="112"/>
      <c r="AL3" s="113"/>
      <c r="AM3" s="46"/>
      <c r="AN3" s="46"/>
      <c r="AQ3" s="47"/>
      <c r="AR3" s="47"/>
      <c r="AS3"/>
      <c r="AU3" s="47"/>
      <c r="AY3" s="47"/>
      <c r="AZ3" s="47"/>
    </row>
    <row r="4" spans="1:54" s="14" customFormat="1" ht="14.4" x14ac:dyDescent="0.3">
      <c r="A4" s="37"/>
      <c r="B4" s="35"/>
      <c r="D4" s="35"/>
      <c r="E4" s="35"/>
      <c r="F4" s="35"/>
      <c r="G4" s="35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K4" s="37"/>
      <c r="AL4" s="38"/>
      <c r="AM4" s="36"/>
      <c r="AN4" s="36"/>
      <c r="AQ4" s="36"/>
      <c r="AR4" s="36"/>
      <c r="AS4"/>
      <c r="AU4" s="36"/>
      <c r="AV4" s="36"/>
      <c r="AY4" s="36"/>
      <c r="AZ4" s="36"/>
    </row>
    <row r="5" spans="1:54" customFormat="1" ht="14.25" customHeight="1" x14ac:dyDescent="0.3">
      <c r="A5" s="1"/>
      <c r="B5" s="111" t="s">
        <v>21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spans="1:54" ht="13.8" x14ac:dyDescent="0.25">
      <c r="A6" s="3"/>
      <c r="B6" s="3"/>
      <c r="C6" s="3"/>
      <c r="D6" s="4"/>
      <c r="E6" s="4"/>
      <c r="F6" s="3"/>
      <c r="G6" s="3"/>
      <c r="H6" s="3"/>
      <c r="I6" s="3"/>
      <c r="J6" s="3"/>
      <c r="K6" s="3"/>
      <c r="L6" s="4"/>
      <c r="M6" s="3"/>
      <c r="N6" s="3"/>
      <c r="O6" s="3"/>
      <c r="P6" s="4"/>
      <c r="Q6" s="3"/>
      <c r="R6" s="3"/>
      <c r="S6" s="3"/>
      <c r="T6" s="3"/>
      <c r="U6" s="3"/>
      <c r="V6" s="3"/>
      <c r="W6" s="3"/>
      <c r="X6" s="4"/>
      <c r="Y6" s="3"/>
      <c r="Z6" s="3"/>
      <c r="AA6" s="3"/>
      <c r="AB6" s="4"/>
      <c r="AC6" s="3"/>
      <c r="AD6" s="3"/>
      <c r="AE6" s="4"/>
      <c r="AF6" s="4"/>
      <c r="AG6" s="3"/>
      <c r="AH6" s="3"/>
      <c r="AI6" s="3"/>
      <c r="AJ6" s="4"/>
      <c r="AK6" s="3"/>
      <c r="AL6" s="3"/>
      <c r="AM6" s="3"/>
      <c r="AN6" s="4"/>
      <c r="AO6" s="3"/>
      <c r="AP6" s="3"/>
      <c r="AQ6" s="4"/>
      <c r="AR6" s="4"/>
      <c r="AS6" s="3"/>
      <c r="AT6" s="3"/>
      <c r="AU6" s="3"/>
      <c r="AV6" s="4"/>
      <c r="AW6" s="3"/>
      <c r="AX6" s="3"/>
      <c r="AY6" s="4"/>
      <c r="AZ6" s="4"/>
      <c r="BA6" s="3"/>
    </row>
    <row r="7" spans="1:54" s="11" customFormat="1" ht="15.75" customHeight="1" x14ac:dyDescent="0.25">
      <c r="A7" s="10"/>
      <c r="B7" s="10"/>
      <c r="C7" s="105" t="s">
        <v>27</v>
      </c>
      <c r="D7" s="106"/>
      <c r="E7" s="59"/>
      <c r="F7" s="10"/>
      <c r="G7" s="105" t="s">
        <v>30</v>
      </c>
      <c r="H7" s="106"/>
      <c r="I7" s="10"/>
      <c r="J7" s="10"/>
      <c r="K7" s="105" t="s">
        <v>31</v>
      </c>
      <c r="L7" s="106"/>
      <c r="M7" s="10"/>
      <c r="N7" s="10"/>
      <c r="O7" s="117" t="s">
        <v>32</v>
      </c>
      <c r="P7" s="118"/>
      <c r="Q7" s="10"/>
      <c r="R7" s="10"/>
      <c r="S7" s="105" t="s">
        <v>33</v>
      </c>
      <c r="T7" s="106"/>
      <c r="U7" s="10"/>
      <c r="V7" s="10"/>
      <c r="W7" s="105" t="s">
        <v>34</v>
      </c>
      <c r="X7" s="106"/>
      <c r="Y7" s="55"/>
      <c r="Z7" s="10"/>
      <c r="AA7" s="105" t="s">
        <v>35</v>
      </c>
      <c r="AB7" s="106"/>
      <c r="AC7" s="10"/>
      <c r="AD7" s="10"/>
      <c r="AE7" s="105" t="s">
        <v>36</v>
      </c>
      <c r="AF7" s="106"/>
      <c r="AG7" s="10"/>
      <c r="AH7" s="10"/>
      <c r="AI7" s="105" t="s">
        <v>37</v>
      </c>
      <c r="AJ7" s="114"/>
      <c r="AK7" s="10"/>
      <c r="AL7" s="10"/>
      <c r="AM7" s="115" t="s">
        <v>38</v>
      </c>
      <c r="AN7" s="116"/>
      <c r="AO7" s="10"/>
      <c r="AP7" s="10"/>
      <c r="AQ7" s="105" t="s">
        <v>39</v>
      </c>
      <c r="AR7" s="106"/>
      <c r="AS7" s="10"/>
      <c r="AT7" s="10"/>
      <c r="AU7" s="105" t="s">
        <v>40</v>
      </c>
      <c r="AV7" s="106"/>
      <c r="AW7" s="10"/>
      <c r="AX7" s="10"/>
      <c r="AY7" s="105" t="s">
        <v>41</v>
      </c>
      <c r="AZ7" s="106"/>
      <c r="BA7" s="9"/>
    </row>
    <row r="8" spans="1:54" ht="15.75" customHeight="1" x14ac:dyDescent="0.35">
      <c r="A8" s="59" t="s">
        <v>5</v>
      </c>
      <c r="B8" s="48"/>
      <c r="C8" s="92">
        <v>1</v>
      </c>
      <c r="D8" s="5"/>
      <c r="E8" s="59" t="s">
        <v>6</v>
      </c>
      <c r="G8" s="44">
        <v>1</v>
      </c>
      <c r="H8" s="44"/>
      <c r="I8" s="59" t="s">
        <v>4</v>
      </c>
      <c r="J8" s="2"/>
      <c r="K8" s="96">
        <v>1</v>
      </c>
      <c r="L8" s="95" t="s">
        <v>12</v>
      </c>
      <c r="M8" s="59" t="s">
        <v>5</v>
      </c>
      <c r="N8" s="48"/>
      <c r="O8" s="87">
        <v>1</v>
      </c>
      <c r="P8" s="70"/>
      <c r="Q8" s="59" t="s">
        <v>2</v>
      </c>
      <c r="R8" s="48"/>
      <c r="S8" s="95">
        <v>1</v>
      </c>
      <c r="T8" s="95" t="s">
        <v>12</v>
      </c>
      <c r="U8" s="59" t="s">
        <v>3</v>
      </c>
      <c r="V8" s="49"/>
      <c r="W8" s="64">
        <v>1</v>
      </c>
      <c r="X8" s="128"/>
      <c r="Y8" s="59" t="s">
        <v>5</v>
      </c>
      <c r="Z8" s="49"/>
      <c r="AA8" s="64">
        <v>1</v>
      </c>
      <c r="AB8" s="70"/>
      <c r="AC8" s="59" t="s">
        <v>2</v>
      </c>
      <c r="AE8" s="95">
        <v>1</v>
      </c>
      <c r="AF8" s="95" t="s">
        <v>12</v>
      </c>
      <c r="AG8" s="59" t="s">
        <v>4</v>
      </c>
      <c r="AI8" s="95">
        <v>1</v>
      </c>
      <c r="AJ8" s="95" t="s">
        <v>12</v>
      </c>
      <c r="AK8" s="59" t="s">
        <v>1</v>
      </c>
      <c r="AL8" s="48"/>
      <c r="AM8" s="98">
        <v>1</v>
      </c>
      <c r="AN8" s="44"/>
      <c r="AO8" s="59" t="s">
        <v>2</v>
      </c>
      <c r="AP8" s="48">
        <v>26</v>
      </c>
      <c r="AQ8" s="64">
        <v>1</v>
      </c>
      <c r="AR8" s="125"/>
      <c r="AS8" s="59" t="s">
        <v>3</v>
      </c>
      <c r="AT8" s="2"/>
      <c r="AU8" s="64">
        <v>1</v>
      </c>
      <c r="AV8" s="128"/>
      <c r="AW8" s="59" t="s">
        <v>6</v>
      </c>
      <c r="AX8" s="48"/>
      <c r="AY8" s="44">
        <v>1</v>
      </c>
      <c r="AZ8" s="44"/>
      <c r="BA8" s="3"/>
      <c r="BB8" s="12" t="s">
        <v>22</v>
      </c>
    </row>
    <row r="9" spans="1:54" ht="15.75" customHeight="1" x14ac:dyDescent="0.25">
      <c r="A9" s="59" t="s">
        <v>1</v>
      </c>
      <c r="B9" s="48">
        <v>35</v>
      </c>
      <c r="C9" s="44">
        <v>2</v>
      </c>
      <c r="D9" s="44"/>
      <c r="E9" s="59" t="s">
        <v>2</v>
      </c>
      <c r="F9" s="48"/>
      <c r="G9" s="64">
        <v>2</v>
      </c>
      <c r="H9" s="122"/>
      <c r="I9" s="59" t="s">
        <v>3</v>
      </c>
      <c r="J9" s="48"/>
      <c r="K9" s="64">
        <v>2</v>
      </c>
      <c r="L9" s="125"/>
      <c r="M9" s="59" t="s">
        <v>1</v>
      </c>
      <c r="N9" s="48"/>
      <c r="O9" s="98">
        <v>2</v>
      </c>
      <c r="P9" s="44"/>
      <c r="Q9" s="59" t="s">
        <v>4</v>
      </c>
      <c r="S9" s="100">
        <v>2</v>
      </c>
      <c r="T9" s="125"/>
      <c r="U9" s="59" t="s">
        <v>5</v>
      </c>
      <c r="V9" s="49"/>
      <c r="W9" s="64">
        <v>2</v>
      </c>
      <c r="X9" s="130"/>
      <c r="Y9" s="59" t="s">
        <v>1</v>
      </c>
      <c r="Z9" s="49"/>
      <c r="AA9" s="88">
        <v>2</v>
      </c>
      <c r="AB9" s="44"/>
      <c r="AC9" s="59" t="s">
        <v>4</v>
      </c>
      <c r="AD9" s="48"/>
      <c r="AE9" s="92">
        <v>2</v>
      </c>
      <c r="AF9" s="128"/>
      <c r="AG9" s="59" t="s">
        <v>3</v>
      </c>
      <c r="AI9" s="92">
        <v>2</v>
      </c>
      <c r="AJ9" s="128"/>
      <c r="AK9" s="59" t="s">
        <v>6</v>
      </c>
      <c r="AL9" s="48"/>
      <c r="AM9" s="98">
        <v>2</v>
      </c>
      <c r="AN9" s="63"/>
      <c r="AO9" s="59" t="s">
        <v>4</v>
      </c>
      <c r="AP9" s="48"/>
      <c r="AQ9" s="64">
        <v>2</v>
      </c>
      <c r="AR9" s="126"/>
      <c r="AS9" s="59" t="s">
        <v>5</v>
      </c>
      <c r="AT9" s="48"/>
      <c r="AU9" s="64">
        <v>2</v>
      </c>
      <c r="AV9" s="130"/>
      <c r="AW9" s="59" t="s">
        <v>2</v>
      </c>
      <c r="AX9" s="48"/>
      <c r="AY9" s="92">
        <v>2</v>
      </c>
      <c r="AZ9" s="128"/>
      <c r="BA9" s="3"/>
      <c r="BB9" s="12" t="s">
        <v>15</v>
      </c>
    </row>
    <row r="10" spans="1:54" ht="15.75" customHeight="1" x14ac:dyDescent="0.25">
      <c r="A10" s="59" t="s">
        <v>6</v>
      </c>
      <c r="C10" s="44">
        <v>3</v>
      </c>
      <c r="D10" s="54"/>
      <c r="E10" s="59" t="s">
        <v>4</v>
      </c>
      <c r="F10" s="48">
        <v>40</v>
      </c>
      <c r="G10" s="92">
        <v>3</v>
      </c>
      <c r="H10" s="123"/>
      <c r="I10" s="59" t="s">
        <v>5</v>
      </c>
      <c r="J10" s="48"/>
      <c r="K10" s="64">
        <v>3</v>
      </c>
      <c r="L10" s="127"/>
      <c r="M10" s="59" t="s">
        <v>6</v>
      </c>
      <c r="N10" s="48">
        <v>48</v>
      </c>
      <c r="O10" s="98">
        <v>3</v>
      </c>
      <c r="P10" s="97"/>
      <c r="Q10" s="59" t="s">
        <v>4</v>
      </c>
      <c r="S10" s="64">
        <v>3</v>
      </c>
      <c r="T10" s="126"/>
      <c r="U10" s="59" t="s">
        <v>1</v>
      </c>
      <c r="V10" s="49">
        <v>6</v>
      </c>
      <c r="W10" s="88">
        <v>3</v>
      </c>
      <c r="X10" s="44"/>
      <c r="Y10" s="59" t="s">
        <v>6</v>
      </c>
      <c r="Z10" s="49"/>
      <c r="AA10" s="88">
        <v>3</v>
      </c>
      <c r="AB10" s="54"/>
      <c r="AC10" s="59" t="s">
        <v>4</v>
      </c>
      <c r="AE10" s="92">
        <v>3</v>
      </c>
      <c r="AF10" s="129"/>
      <c r="AG10" s="59" t="s">
        <v>5</v>
      </c>
      <c r="AI10" s="92">
        <v>3</v>
      </c>
      <c r="AJ10" s="130"/>
      <c r="AK10" s="59" t="s">
        <v>2</v>
      </c>
      <c r="AL10" s="48"/>
      <c r="AM10" s="99">
        <v>3</v>
      </c>
      <c r="AO10" s="59" t="s">
        <v>4</v>
      </c>
      <c r="AQ10" s="92">
        <v>3</v>
      </c>
      <c r="AR10" s="126"/>
      <c r="AS10" s="59" t="s">
        <v>1</v>
      </c>
      <c r="AT10" s="48">
        <v>31</v>
      </c>
      <c r="AU10" s="88">
        <v>3</v>
      </c>
      <c r="AV10" s="44"/>
      <c r="AW10" s="59" t="s">
        <v>4</v>
      </c>
      <c r="AX10" s="48"/>
      <c r="AY10" s="92">
        <v>3</v>
      </c>
      <c r="AZ10" s="129"/>
      <c r="BA10" s="3"/>
      <c r="BB10" s="12" t="s">
        <v>23</v>
      </c>
    </row>
    <row r="11" spans="1:54" ht="15.75" customHeight="1" x14ac:dyDescent="0.25">
      <c r="A11" s="59" t="s">
        <v>2</v>
      </c>
      <c r="C11" s="92">
        <v>4</v>
      </c>
      <c r="D11" s="5"/>
      <c r="E11" s="59" t="s">
        <v>4</v>
      </c>
      <c r="F11" s="48"/>
      <c r="G11" s="60">
        <v>4</v>
      </c>
      <c r="H11" s="123"/>
      <c r="I11" s="59" t="s">
        <v>1</v>
      </c>
      <c r="J11" s="48"/>
      <c r="K11" s="88">
        <v>4</v>
      </c>
      <c r="L11" s="44"/>
      <c r="M11" s="59" t="s">
        <v>2</v>
      </c>
      <c r="N11" s="48"/>
      <c r="O11" s="99">
        <v>4</v>
      </c>
      <c r="P11" s="122"/>
      <c r="Q11" s="59" t="s">
        <v>3</v>
      </c>
      <c r="R11" s="48">
        <v>1</v>
      </c>
      <c r="S11" s="100">
        <v>4</v>
      </c>
      <c r="T11" s="126"/>
      <c r="U11" s="59" t="s">
        <v>6</v>
      </c>
      <c r="W11" s="88">
        <v>4</v>
      </c>
      <c r="X11" s="54"/>
      <c r="Y11" s="59" t="s">
        <v>2</v>
      </c>
      <c r="Z11" s="49"/>
      <c r="AA11" s="100">
        <v>4</v>
      </c>
      <c r="AB11" s="128"/>
      <c r="AC11" s="59" t="s">
        <v>3</v>
      </c>
      <c r="AE11" s="92">
        <v>4</v>
      </c>
      <c r="AF11" s="129"/>
      <c r="AG11" s="59" t="s">
        <v>1</v>
      </c>
      <c r="AH11" s="48">
        <v>18</v>
      </c>
      <c r="AI11" s="44">
        <v>4</v>
      </c>
      <c r="AJ11" s="44"/>
      <c r="AK11" s="59" t="s">
        <v>4</v>
      </c>
      <c r="AL11" s="48"/>
      <c r="AM11" s="99">
        <v>4</v>
      </c>
      <c r="AO11" s="59" t="s">
        <v>3</v>
      </c>
      <c r="AQ11" s="60">
        <v>4</v>
      </c>
      <c r="AR11" s="126"/>
      <c r="AS11" s="59" t="s">
        <v>6</v>
      </c>
      <c r="AT11" s="48"/>
      <c r="AU11" s="88">
        <v>4</v>
      </c>
      <c r="AV11" s="44"/>
      <c r="AW11" s="59" t="s">
        <v>4</v>
      </c>
      <c r="AY11" s="92">
        <v>4</v>
      </c>
      <c r="AZ11" s="130"/>
      <c r="BA11" s="3"/>
    </row>
    <row r="12" spans="1:54" ht="15.75" customHeight="1" x14ac:dyDescent="0.25">
      <c r="A12" s="59" t="s">
        <v>4</v>
      </c>
      <c r="B12" s="48"/>
      <c r="C12" s="92">
        <v>5</v>
      </c>
      <c r="D12" s="5"/>
      <c r="E12" s="59" t="s">
        <v>3</v>
      </c>
      <c r="F12" s="48"/>
      <c r="G12" s="60">
        <v>5</v>
      </c>
      <c r="H12" s="123"/>
      <c r="I12" s="59" t="s">
        <v>6</v>
      </c>
      <c r="J12" s="48">
        <v>44</v>
      </c>
      <c r="K12" s="44">
        <v>5</v>
      </c>
      <c r="L12" s="44"/>
      <c r="M12" s="59" t="s">
        <v>4</v>
      </c>
      <c r="N12" s="48"/>
      <c r="O12" s="99">
        <v>5</v>
      </c>
      <c r="P12" s="123"/>
      <c r="Q12" s="59" t="s">
        <v>5</v>
      </c>
      <c r="S12" s="92">
        <v>5</v>
      </c>
      <c r="T12" s="127"/>
      <c r="U12" s="59" t="s">
        <v>2</v>
      </c>
      <c r="V12" s="49"/>
      <c r="W12" s="92">
        <v>5</v>
      </c>
      <c r="X12" s="128"/>
      <c r="Y12" s="59" t="s">
        <v>4</v>
      </c>
      <c r="Z12" s="49"/>
      <c r="AA12" s="92">
        <v>5</v>
      </c>
      <c r="AB12" s="129"/>
      <c r="AC12" s="59" t="s">
        <v>5</v>
      </c>
      <c r="AD12" s="48">
        <v>14</v>
      </c>
      <c r="AE12" s="92">
        <v>5</v>
      </c>
      <c r="AF12" s="130"/>
      <c r="AG12" s="59" t="s">
        <v>6</v>
      </c>
      <c r="AI12" s="44">
        <v>5</v>
      </c>
      <c r="AJ12" s="44"/>
      <c r="AK12" s="59" t="s">
        <v>4</v>
      </c>
      <c r="AM12" s="99">
        <v>5</v>
      </c>
      <c r="AO12" s="59" t="s">
        <v>5</v>
      </c>
      <c r="AP12" s="48">
        <v>27</v>
      </c>
      <c r="AQ12" s="60">
        <v>5</v>
      </c>
      <c r="AR12" s="127"/>
      <c r="AS12" s="59" t="s">
        <v>2</v>
      </c>
      <c r="AU12" s="92">
        <v>5</v>
      </c>
      <c r="AV12" s="128"/>
      <c r="AW12" s="59" t="s">
        <v>3</v>
      </c>
      <c r="AY12" s="92">
        <v>5</v>
      </c>
      <c r="AZ12" s="134" t="s">
        <v>43</v>
      </c>
      <c r="BA12" s="3"/>
    </row>
    <row r="13" spans="1:54" ht="15.75" customHeight="1" x14ac:dyDescent="0.25">
      <c r="A13" s="59" t="s">
        <v>4</v>
      </c>
      <c r="B13" s="48">
        <v>36</v>
      </c>
      <c r="C13" s="92">
        <v>6</v>
      </c>
      <c r="D13" s="5"/>
      <c r="E13" s="59" t="s">
        <v>5</v>
      </c>
      <c r="F13" s="48"/>
      <c r="G13" s="60">
        <v>6</v>
      </c>
      <c r="H13" s="124"/>
      <c r="I13" s="59" t="s">
        <v>2</v>
      </c>
      <c r="J13" s="48"/>
      <c r="K13" s="58">
        <v>6</v>
      </c>
      <c r="L13" s="122"/>
      <c r="M13" s="59" t="s">
        <v>4</v>
      </c>
      <c r="N13" s="48"/>
      <c r="O13" s="99">
        <v>6</v>
      </c>
      <c r="P13" s="123"/>
      <c r="Q13" s="59" t="s">
        <v>1</v>
      </c>
      <c r="S13" s="44">
        <v>6</v>
      </c>
      <c r="T13" s="44"/>
      <c r="U13" s="59" t="s">
        <v>4</v>
      </c>
      <c r="V13" s="49"/>
      <c r="W13" s="92">
        <v>6</v>
      </c>
      <c r="X13" s="129"/>
      <c r="Y13" s="59" t="s">
        <v>4</v>
      </c>
      <c r="AA13" s="92">
        <v>6</v>
      </c>
      <c r="AB13" s="129"/>
      <c r="AC13" s="59" t="s">
        <v>1</v>
      </c>
      <c r="AE13" s="44">
        <v>6</v>
      </c>
      <c r="AF13" s="44"/>
      <c r="AG13" s="59" t="s">
        <v>2</v>
      </c>
      <c r="AI13" s="92">
        <v>6</v>
      </c>
      <c r="AJ13" s="128"/>
      <c r="AK13" s="59" t="s">
        <v>3</v>
      </c>
      <c r="AM13" s="99">
        <v>6</v>
      </c>
      <c r="AO13" s="59" t="s">
        <v>1</v>
      </c>
      <c r="AQ13" s="44">
        <v>6</v>
      </c>
      <c r="AR13" s="44"/>
      <c r="AS13" s="59" t="s">
        <v>4</v>
      </c>
      <c r="AT13" s="48"/>
      <c r="AU13" s="92">
        <v>6</v>
      </c>
      <c r="AV13" s="129"/>
      <c r="AW13" s="59" t="s">
        <v>5</v>
      </c>
      <c r="AX13" s="48">
        <v>36</v>
      </c>
      <c r="AY13" s="92">
        <v>6</v>
      </c>
      <c r="AZ13" s="134" t="s">
        <v>43</v>
      </c>
      <c r="BA13" s="3"/>
      <c r="BB13" s="104" t="s">
        <v>43</v>
      </c>
    </row>
    <row r="14" spans="1:54" ht="15.75" customHeight="1" x14ac:dyDescent="0.25">
      <c r="A14" s="59" t="s">
        <v>3</v>
      </c>
      <c r="B14" s="48"/>
      <c r="C14" s="92">
        <v>7</v>
      </c>
      <c r="D14" s="5"/>
      <c r="E14" s="59" t="s">
        <v>1</v>
      </c>
      <c r="F14" s="48"/>
      <c r="G14" s="44">
        <v>7</v>
      </c>
      <c r="H14" s="44"/>
      <c r="I14" s="59" t="s">
        <v>4</v>
      </c>
      <c r="J14" s="48"/>
      <c r="K14" s="92">
        <v>7</v>
      </c>
      <c r="L14" s="123"/>
      <c r="M14" s="59" t="s">
        <v>3</v>
      </c>
      <c r="N14" s="48"/>
      <c r="O14" s="99">
        <v>7</v>
      </c>
      <c r="P14" s="123"/>
      <c r="Q14" s="59" t="s">
        <v>6</v>
      </c>
      <c r="S14" s="44">
        <v>7</v>
      </c>
      <c r="T14" s="54"/>
      <c r="U14" s="59" t="s">
        <v>4</v>
      </c>
      <c r="V14" s="49"/>
      <c r="W14" s="92">
        <v>7</v>
      </c>
      <c r="X14" s="129"/>
      <c r="Y14" s="59" t="s">
        <v>3</v>
      </c>
      <c r="Z14" s="49">
        <v>10</v>
      </c>
      <c r="AA14" s="92">
        <v>7</v>
      </c>
      <c r="AB14" s="129"/>
      <c r="AC14" s="59" t="s">
        <v>6</v>
      </c>
      <c r="AE14" s="44">
        <v>7</v>
      </c>
      <c r="AF14" s="54"/>
      <c r="AG14" s="59" t="s">
        <v>4</v>
      </c>
      <c r="AH14" s="48"/>
      <c r="AI14" s="92">
        <v>7</v>
      </c>
      <c r="AJ14" s="130"/>
      <c r="AK14" s="59" t="s">
        <v>5</v>
      </c>
      <c r="AL14" s="48">
        <v>23</v>
      </c>
      <c r="AM14" s="99">
        <v>7</v>
      </c>
      <c r="AO14" s="59" t="s">
        <v>6</v>
      </c>
      <c r="AQ14" s="44">
        <v>7</v>
      </c>
      <c r="AR14" s="63"/>
      <c r="AS14" s="59" t="s">
        <v>4</v>
      </c>
      <c r="AU14" s="92">
        <v>7</v>
      </c>
      <c r="AV14" s="129"/>
      <c r="AW14" s="59" t="s">
        <v>1</v>
      </c>
      <c r="AY14" s="44">
        <v>7</v>
      </c>
      <c r="AZ14" s="44"/>
      <c r="BA14" s="3"/>
    </row>
    <row r="15" spans="1:54" ht="15.75" customHeight="1" x14ac:dyDescent="0.25">
      <c r="A15" s="59" t="s">
        <v>5</v>
      </c>
      <c r="B15" s="48"/>
      <c r="C15" s="92">
        <v>8</v>
      </c>
      <c r="D15" s="5"/>
      <c r="E15" s="59" t="s">
        <v>6</v>
      </c>
      <c r="G15" s="44">
        <v>8</v>
      </c>
      <c r="H15" s="44"/>
      <c r="I15" s="59" t="s">
        <v>4</v>
      </c>
      <c r="J15" s="48"/>
      <c r="K15" s="60">
        <v>8</v>
      </c>
      <c r="L15" s="123"/>
      <c r="M15" s="59" t="s">
        <v>5</v>
      </c>
      <c r="N15" s="48"/>
      <c r="O15" s="99">
        <v>8</v>
      </c>
      <c r="P15" s="124"/>
      <c r="Q15" s="59" t="s">
        <v>2</v>
      </c>
      <c r="R15" s="48"/>
      <c r="S15" s="92">
        <v>8</v>
      </c>
      <c r="T15" s="125"/>
      <c r="U15" s="59" t="s">
        <v>3</v>
      </c>
      <c r="V15" s="49"/>
      <c r="W15" s="92">
        <v>8</v>
      </c>
      <c r="X15" s="129"/>
      <c r="Y15" s="59" t="s">
        <v>5</v>
      </c>
      <c r="Z15" s="61"/>
      <c r="AA15" s="92">
        <v>8</v>
      </c>
      <c r="AB15" s="130"/>
      <c r="AC15" s="59" t="s">
        <v>2</v>
      </c>
      <c r="AD15" s="48"/>
      <c r="AE15" s="92">
        <v>8</v>
      </c>
      <c r="AF15" s="128"/>
      <c r="AG15" s="59" t="s">
        <v>4</v>
      </c>
      <c r="AH15" s="48"/>
      <c r="AI15" s="95">
        <v>8</v>
      </c>
      <c r="AJ15" s="95" t="s">
        <v>12</v>
      </c>
      <c r="AK15" s="59" t="s">
        <v>1</v>
      </c>
      <c r="AM15" s="98">
        <v>8</v>
      </c>
      <c r="AN15" s="44"/>
      <c r="AO15" s="59" t="s">
        <v>2</v>
      </c>
      <c r="AQ15" s="92">
        <v>8</v>
      </c>
      <c r="AR15" s="125"/>
      <c r="AS15" s="59" t="s">
        <v>3</v>
      </c>
      <c r="AU15" s="92">
        <v>8</v>
      </c>
      <c r="AV15" s="129"/>
      <c r="AW15" s="59" t="s">
        <v>6</v>
      </c>
      <c r="AY15" s="44">
        <v>8</v>
      </c>
      <c r="AZ15" s="44"/>
      <c r="BA15" s="3"/>
    </row>
    <row r="16" spans="1:54" ht="15.75" customHeight="1" x14ac:dyDescent="0.25">
      <c r="A16" s="59" t="s">
        <v>1</v>
      </c>
      <c r="B16" s="48"/>
      <c r="C16" s="44">
        <v>9</v>
      </c>
      <c r="D16" s="44"/>
      <c r="E16" s="59" t="s">
        <v>2</v>
      </c>
      <c r="F16" s="48"/>
      <c r="G16" s="60">
        <v>9</v>
      </c>
      <c r="H16" s="122"/>
      <c r="I16" s="59" t="s">
        <v>3</v>
      </c>
      <c r="J16" s="48"/>
      <c r="K16" s="60">
        <v>9</v>
      </c>
      <c r="L16" s="123"/>
      <c r="M16" s="59" t="s">
        <v>1</v>
      </c>
      <c r="N16" s="48"/>
      <c r="O16" s="98">
        <v>9</v>
      </c>
      <c r="P16" s="63"/>
      <c r="Q16" s="59" t="s">
        <v>4</v>
      </c>
      <c r="R16" s="48"/>
      <c r="S16" s="92">
        <v>9</v>
      </c>
      <c r="T16" s="126"/>
      <c r="U16" s="59" t="s">
        <v>5</v>
      </c>
      <c r="V16" s="49"/>
      <c r="W16" s="92">
        <v>9</v>
      </c>
      <c r="X16" s="130"/>
      <c r="Y16" s="59" t="s">
        <v>1</v>
      </c>
      <c r="AA16" s="44">
        <v>9</v>
      </c>
      <c r="AB16" s="44"/>
      <c r="AC16" s="59" t="s">
        <v>4</v>
      </c>
      <c r="AD16" s="48"/>
      <c r="AE16" s="92">
        <v>9</v>
      </c>
      <c r="AF16" s="129"/>
      <c r="AG16" s="59" t="s">
        <v>3</v>
      </c>
      <c r="AH16" s="48"/>
      <c r="AI16" s="95">
        <v>9</v>
      </c>
      <c r="AJ16" s="95" t="s">
        <v>12</v>
      </c>
      <c r="AK16" s="59" t="s">
        <v>6</v>
      </c>
      <c r="AM16" s="98">
        <v>9</v>
      </c>
      <c r="AN16" s="63"/>
      <c r="AO16" s="59" t="s">
        <v>4</v>
      </c>
      <c r="AP16" s="48"/>
      <c r="AQ16" s="92">
        <v>9</v>
      </c>
      <c r="AR16" s="126"/>
      <c r="AS16" s="59" t="s">
        <v>5</v>
      </c>
      <c r="AT16" s="48">
        <v>32</v>
      </c>
      <c r="AU16" s="92">
        <v>9</v>
      </c>
      <c r="AV16" s="130"/>
      <c r="AW16" s="59" t="s">
        <v>2</v>
      </c>
      <c r="AY16" s="92">
        <v>9</v>
      </c>
      <c r="AZ16" s="5"/>
      <c r="BA16" s="3"/>
    </row>
    <row r="17" spans="1:57" ht="15.75" customHeight="1" x14ac:dyDescent="0.3">
      <c r="A17" s="59" t="s">
        <v>6</v>
      </c>
      <c r="B17" s="48"/>
      <c r="C17" s="44">
        <v>10</v>
      </c>
      <c r="D17" s="54"/>
      <c r="E17" s="59" t="s">
        <v>4</v>
      </c>
      <c r="F17" s="48"/>
      <c r="G17" s="92">
        <v>10</v>
      </c>
      <c r="H17" s="123"/>
      <c r="I17" s="59" t="s">
        <v>5</v>
      </c>
      <c r="J17" s="48"/>
      <c r="K17" s="60">
        <v>10</v>
      </c>
      <c r="L17" s="124"/>
      <c r="M17" s="59" t="s">
        <v>6</v>
      </c>
      <c r="N17" s="48">
        <v>49</v>
      </c>
      <c r="O17" s="98">
        <v>10</v>
      </c>
      <c r="P17" s="63"/>
      <c r="Q17" s="59" t="s">
        <v>4</v>
      </c>
      <c r="R17" s="48"/>
      <c r="S17" s="92">
        <v>10</v>
      </c>
      <c r="T17" s="126"/>
      <c r="U17" s="59" t="s">
        <v>1</v>
      </c>
      <c r="V17" s="49"/>
      <c r="W17" s="44">
        <v>10</v>
      </c>
      <c r="X17" s="44"/>
      <c r="Y17" s="59" t="s">
        <v>6</v>
      </c>
      <c r="AA17" s="44">
        <v>10</v>
      </c>
      <c r="AB17" s="54"/>
      <c r="AC17" s="59" t="s">
        <v>4</v>
      </c>
      <c r="AD17" s="48"/>
      <c r="AE17" s="92">
        <v>10</v>
      </c>
      <c r="AF17" s="129"/>
      <c r="AG17" s="59" t="s">
        <v>5</v>
      </c>
      <c r="AH17" s="48">
        <v>19</v>
      </c>
      <c r="AI17" s="60">
        <v>10</v>
      </c>
      <c r="AJ17" s="18"/>
      <c r="AK17" s="59" t="s">
        <v>2</v>
      </c>
      <c r="AM17" s="92">
        <v>10</v>
      </c>
      <c r="AN17" s="122" t="s">
        <v>44</v>
      </c>
      <c r="AO17" s="59" t="s">
        <v>4</v>
      </c>
      <c r="AP17" s="48"/>
      <c r="AQ17" s="92">
        <v>10</v>
      </c>
      <c r="AR17" s="126"/>
      <c r="AS17" s="59" t="s">
        <v>1</v>
      </c>
      <c r="AU17" s="44">
        <v>10</v>
      </c>
      <c r="AV17" s="44"/>
      <c r="AW17" s="59" t="s">
        <v>4</v>
      </c>
      <c r="AX17" s="48"/>
      <c r="AY17" s="92">
        <v>10</v>
      </c>
      <c r="AZ17" s="5"/>
      <c r="BA17" s="3"/>
    </row>
    <row r="18" spans="1:57" ht="15.75" customHeight="1" x14ac:dyDescent="0.25">
      <c r="A18" s="59" t="s">
        <v>2</v>
      </c>
      <c r="B18" s="48"/>
      <c r="C18" s="92">
        <v>11</v>
      </c>
      <c r="D18" s="131" t="s">
        <v>46</v>
      </c>
      <c r="E18" s="59" t="s">
        <v>4</v>
      </c>
      <c r="F18" s="48">
        <v>41</v>
      </c>
      <c r="G18" s="60">
        <v>11</v>
      </c>
      <c r="H18" s="123"/>
      <c r="I18" s="59" t="s">
        <v>1</v>
      </c>
      <c r="J18" s="48"/>
      <c r="K18" s="95">
        <v>11</v>
      </c>
      <c r="L18" s="95" t="s">
        <v>12</v>
      </c>
      <c r="M18" s="59" t="s">
        <v>2</v>
      </c>
      <c r="O18" s="99">
        <v>11</v>
      </c>
      <c r="P18" s="122"/>
      <c r="Q18" s="59" t="s">
        <v>3</v>
      </c>
      <c r="R18" s="48">
        <v>2</v>
      </c>
      <c r="S18" s="92">
        <v>11</v>
      </c>
      <c r="T18" s="126"/>
      <c r="U18" s="59" t="s">
        <v>6</v>
      </c>
      <c r="V18" s="49">
        <v>7</v>
      </c>
      <c r="W18" s="44">
        <v>11</v>
      </c>
      <c r="X18" s="54"/>
      <c r="Y18" s="59" t="s">
        <v>2</v>
      </c>
      <c r="AA18" s="92">
        <v>11</v>
      </c>
      <c r="AB18" s="122"/>
      <c r="AC18" s="59" t="s">
        <v>3</v>
      </c>
      <c r="AD18" s="48"/>
      <c r="AE18" s="92">
        <v>11</v>
      </c>
      <c r="AF18" s="129"/>
      <c r="AG18" s="59" t="s">
        <v>1</v>
      </c>
      <c r="AH18" s="48"/>
      <c r="AI18" s="44">
        <v>11</v>
      </c>
      <c r="AJ18" s="44"/>
      <c r="AK18" s="59" t="s">
        <v>4</v>
      </c>
      <c r="AL18" s="48"/>
      <c r="AM18" s="99">
        <v>11</v>
      </c>
      <c r="AN18" s="123"/>
      <c r="AO18" s="59" t="s">
        <v>3</v>
      </c>
      <c r="AP18" s="48"/>
      <c r="AQ18" s="92">
        <v>11</v>
      </c>
      <c r="AR18" s="126"/>
      <c r="AS18" s="59" t="s">
        <v>6</v>
      </c>
      <c r="AU18" s="44">
        <v>11</v>
      </c>
      <c r="AV18" s="44"/>
      <c r="AW18" s="59" t="s">
        <v>4</v>
      </c>
      <c r="AX18" s="48"/>
      <c r="AY18" s="92">
        <v>11</v>
      </c>
      <c r="AZ18" s="5"/>
      <c r="BA18" s="3"/>
    </row>
    <row r="19" spans="1:57" ht="15.75" customHeight="1" x14ac:dyDescent="0.25">
      <c r="A19" s="59" t="s">
        <v>4</v>
      </c>
      <c r="B19" s="48"/>
      <c r="C19" s="92">
        <v>12</v>
      </c>
      <c r="D19" s="132"/>
      <c r="E19" s="59" t="s">
        <v>3</v>
      </c>
      <c r="F19" s="48"/>
      <c r="G19" s="60">
        <v>12</v>
      </c>
      <c r="H19" s="123"/>
      <c r="I19" s="59" t="s">
        <v>6</v>
      </c>
      <c r="J19" s="48">
        <v>45</v>
      </c>
      <c r="K19" s="44">
        <v>12</v>
      </c>
      <c r="L19" s="44"/>
      <c r="M19" s="59" t="s">
        <v>4</v>
      </c>
      <c r="N19" s="48"/>
      <c r="O19" s="99">
        <v>12</v>
      </c>
      <c r="P19" s="123"/>
      <c r="Q19" s="59" t="s">
        <v>5</v>
      </c>
      <c r="R19" s="48"/>
      <c r="S19" s="92">
        <v>12</v>
      </c>
      <c r="T19" s="127"/>
      <c r="U19" s="59" t="s">
        <v>2</v>
      </c>
      <c r="V19" s="49"/>
      <c r="W19" s="92">
        <v>12</v>
      </c>
      <c r="X19" s="122"/>
      <c r="Y19" s="59" t="s">
        <v>4</v>
      </c>
      <c r="Z19" s="49"/>
      <c r="AA19" s="92">
        <v>12</v>
      </c>
      <c r="AB19" s="123"/>
      <c r="AC19" s="59" t="s">
        <v>5</v>
      </c>
      <c r="AD19" s="48"/>
      <c r="AE19" s="92">
        <v>12</v>
      </c>
      <c r="AF19" s="130"/>
      <c r="AG19" s="59" t="s">
        <v>6</v>
      </c>
      <c r="AH19" s="48"/>
      <c r="AI19" s="44">
        <v>12</v>
      </c>
      <c r="AJ19" s="44"/>
      <c r="AK19" s="59" t="s">
        <v>4</v>
      </c>
      <c r="AL19" s="48"/>
      <c r="AM19" s="99">
        <v>12</v>
      </c>
      <c r="AN19" s="123"/>
      <c r="AO19" s="59" t="s">
        <v>5</v>
      </c>
      <c r="AP19" s="48">
        <v>28</v>
      </c>
      <c r="AQ19" s="92">
        <v>12</v>
      </c>
      <c r="AR19" s="127"/>
      <c r="AS19" s="59" t="s">
        <v>2</v>
      </c>
      <c r="AU19" s="92">
        <v>12</v>
      </c>
      <c r="AV19" s="128"/>
      <c r="AW19" s="59" t="s">
        <v>3</v>
      </c>
      <c r="AX19" s="48"/>
      <c r="AY19" s="92">
        <v>12</v>
      </c>
      <c r="AZ19" s="5"/>
      <c r="BA19" s="3"/>
    </row>
    <row r="20" spans="1:57" ht="15.75" customHeight="1" x14ac:dyDescent="0.25">
      <c r="A20" s="59" t="s">
        <v>4</v>
      </c>
      <c r="B20" s="48">
        <v>37</v>
      </c>
      <c r="C20" s="92">
        <v>13</v>
      </c>
      <c r="D20" s="132"/>
      <c r="E20" s="59" t="s">
        <v>5</v>
      </c>
      <c r="F20" s="48"/>
      <c r="G20" s="60">
        <v>13</v>
      </c>
      <c r="H20" s="124"/>
      <c r="I20" s="59" t="s">
        <v>2</v>
      </c>
      <c r="J20" s="48"/>
      <c r="K20" s="58">
        <v>13</v>
      </c>
      <c r="L20" s="122"/>
      <c r="M20" s="59" t="s">
        <v>4</v>
      </c>
      <c r="N20" s="48"/>
      <c r="O20" s="99">
        <v>13</v>
      </c>
      <c r="P20" s="123"/>
      <c r="Q20" s="59" t="s">
        <v>1</v>
      </c>
      <c r="R20" s="48"/>
      <c r="S20" s="44">
        <v>13</v>
      </c>
      <c r="T20" s="44"/>
      <c r="U20" s="59" t="s">
        <v>4</v>
      </c>
      <c r="V20" s="49"/>
      <c r="W20" s="92">
        <v>13</v>
      </c>
      <c r="X20" s="123"/>
      <c r="Y20" s="59" t="s">
        <v>4</v>
      </c>
      <c r="Z20" s="49"/>
      <c r="AA20" s="92">
        <v>13</v>
      </c>
      <c r="AB20" s="123"/>
      <c r="AC20" s="59" t="s">
        <v>1</v>
      </c>
      <c r="AD20" s="48">
        <v>15</v>
      </c>
      <c r="AE20" s="44">
        <v>13</v>
      </c>
      <c r="AF20" s="44"/>
      <c r="AG20" s="59" t="s">
        <v>2</v>
      </c>
      <c r="AI20" s="92">
        <v>13</v>
      </c>
      <c r="AJ20" s="125"/>
      <c r="AK20" s="59" t="s">
        <v>3</v>
      </c>
      <c r="AL20" s="48"/>
      <c r="AM20" s="99">
        <v>13</v>
      </c>
      <c r="AN20" s="123"/>
      <c r="AO20" s="59" t="s">
        <v>1</v>
      </c>
      <c r="AP20" s="48"/>
      <c r="AQ20" s="44">
        <v>13</v>
      </c>
      <c r="AR20" s="44"/>
      <c r="AS20" s="59" t="s">
        <v>4</v>
      </c>
      <c r="AT20" s="48"/>
      <c r="AU20" s="92">
        <v>13</v>
      </c>
      <c r="AV20" s="129"/>
      <c r="AW20" s="59" t="s">
        <v>5</v>
      </c>
      <c r="AX20" s="48">
        <v>37</v>
      </c>
      <c r="AY20" s="92">
        <v>13</v>
      </c>
      <c r="AZ20" s="5"/>
      <c r="BA20" s="3"/>
    </row>
    <row r="21" spans="1:57" ht="15.75" customHeight="1" x14ac:dyDescent="0.25">
      <c r="A21" s="59" t="s">
        <v>3</v>
      </c>
      <c r="B21" s="48"/>
      <c r="C21" s="92">
        <v>14</v>
      </c>
      <c r="D21" s="132"/>
      <c r="E21" s="59" t="s">
        <v>1</v>
      </c>
      <c r="F21" s="48"/>
      <c r="G21" s="44">
        <v>14</v>
      </c>
      <c r="H21" s="44"/>
      <c r="I21" s="59" t="s">
        <v>4</v>
      </c>
      <c r="J21" s="48"/>
      <c r="K21" s="92">
        <v>14</v>
      </c>
      <c r="L21" s="123"/>
      <c r="M21" s="59" t="s">
        <v>3</v>
      </c>
      <c r="N21" s="48"/>
      <c r="O21" s="99">
        <v>14</v>
      </c>
      <c r="P21" s="123"/>
      <c r="Q21" s="59" t="s">
        <v>6</v>
      </c>
      <c r="S21" s="44">
        <v>14</v>
      </c>
      <c r="T21" s="54"/>
      <c r="U21" s="59" t="s">
        <v>4</v>
      </c>
      <c r="V21" s="49"/>
      <c r="W21" s="92">
        <v>14</v>
      </c>
      <c r="X21" s="123"/>
      <c r="Y21" s="59" t="s">
        <v>3</v>
      </c>
      <c r="Z21" s="49"/>
      <c r="AA21" s="92">
        <v>14</v>
      </c>
      <c r="AB21" s="123"/>
      <c r="AC21" s="59" t="s">
        <v>6</v>
      </c>
      <c r="AD21" s="48"/>
      <c r="AE21" s="44">
        <v>14</v>
      </c>
      <c r="AF21" s="54"/>
      <c r="AG21" s="59" t="s">
        <v>4</v>
      </c>
      <c r="AH21" s="48"/>
      <c r="AI21" s="92">
        <v>14</v>
      </c>
      <c r="AJ21" s="126"/>
      <c r="AK21" s="59" t="s">
        <v>5</v>
      </c>
      <c r="AL21" s="48">
        <v>24</v>
      </c>
      <c r="AM21" s="99">
        <v>14</v>
      </c>
      <c r="AN21" s="124"/>
      <c r="AO21" s="59" t="s">
        <v>6</v>
      </c>
      <c r="AP21" s="48"/>
      <c r="AQ21" s="44">
        <v>14</v>
      </c>
      <c r="AR21" s="44"/>
      <c r="AS21" s="59" t="s">
        <v>4</v>
      </c>
      <c r="AT21" s="48"/>
      <c r="AU21" s="92">
        <v>14</v>
      </c>
      <c r="AV21" s="130"/>
      <c r="AW21" s="59" t="s">
        <v>1</v>
      </c>
      <c r="AX21" s="48"/>
      <c r="AY21" s="44">
        <v>14</v>
      </c>
      <c r="AZ21" s="44"/>
      <c r="BA21" s="3"/>
    </row>
    <row r="22" spans="1:57" ht="15.75" customHeight="1" x14ac:dyDescent="0.25">
      <c r="A22" s="59" t="s">
        <v>5</v>
      </c>
      <c r="B22" s="48"/>
      <c r="C22" s="92">
        <v>15</v>
      </c>
      <c r="D22" s="133"/>
      <c r="E22" s="59" t="s">
        <v>6</v>
      </c>
      <c r="G22" s="44">
        <v>15</v>
      </c>
      <c r="H22" s="44"/>
      <c r="I22" s="59" t="s">
        <v>4</v>
      </c>
      <c r="J22" s="48"/>
      <c r="K22" s="60">
        <v>15</v>
      </c>
      <c r="L22" s="123"/>
      <c r="M22" s="59" t="s">
        <v>5</v>
      </c>
      <c r="N22" s="48"/>
      <c r="O22" s="99">
        <v>15</v>
      </c>
      <c r="P22" s="124"/>
      <c r="Q22" s="59" t="s">
        <v>2</v>
      </c>
      <c r="R22" s="48"/>
      <c r="S22" s="92">
        <v>15</v>
      </c>
      <c r="T22" s="122"/>
      <c r="U22" s="59" t="s">
        <v>3</v>
      </c>
      <c r="V22" s="49"/>
      <c r="W22" s="92">
        <v>15</v>
      </c>
      <c r="X22" s="123"/>
      <c r="Y22" s="59" t="s">
        <v>5</v>
      </c>
      <c r="Z22" s="49">
        <v>11</v>
      </c>
      <c r="AA22" s="92">
        <v>15</v>
      </c>
      <c r="AB22" s="124"/>
      <c r="AC22" s="59" t="s">
        <v>2</v>
      </c>
      <c r="AE22" s="92">
        <v>15</v>
      </c>
      <c r="AF22" s="128"/>
      <c r="AG22" s="59" t="s">
        <v>4</v>
      </c>
      <c r="AH22" s="48"/>
      <c r="AI22" s="92">
        <v>15</v>
      </c>
      <c r="AJ22" s="126"/>
      <c r="AK22" s="59" t="s">
        <v>1</v>
      </c>
      <c r="AL22" s="48"/>
      <c r="AM22" s="98">
        <v>15</v>
      </c>
      <c r="AN22" s="44"/>
      <c r="AO22" s="59" t="s">
        <v>2</v>
      </c>
      <c r="AQ22" s="92">
        <v>15</v>
      </c>
      <c r="AR22" s="125"/>
      <c r="AS22" s="59" t="s">
        <v>3</v>
      </c>
      <c r="AT22" s="48"/>
      <c r="AU22" s="95">
        <v>15</v>
      </c>
      <c r="AV22" s="95" t="s">
        <v>12</v>
      </c>
      <c r="AW22" s="59" t="s">
        <v>6</v>
      </c>
      <c r="AX22" s="48"/>
      <c r="AY22" s="44">
        <v>15</v>
      </c>
      <c r="AZ22" s="44"/>
      <c r="BA22" s="3"/>
    </row>
    <row r="23" spans="1:57" ht="15.75" customHeight="1" x14ac:dyDescent="0.3">
      <c r="A23" s="59" t="s">
        <v>1</v>
      </c>
      <c r="B23" s="48"/>
      <c r="C23" s="44">
        <v>16</v>
      </c>
      <c r="D23" s="44"/>
      <c r="E23" s="59" t="s">
        <v>2</v>
      </c>
      <c r="F23" s="48"/>
      <c r="G23" s="60">
        <v>16</v>
      </c>
      <c r="H23" s="122"/>
      <c r="I23" s="59" t="s">
        <v>3</v>
      </c>
      <c r="J23" s="48"/>
      <c r="K23" s="60">
        <v>16</v>
      </c>
      <c r="L23" s="123"/>
      <c r="M23" s="59" t="s">
        <v>1</v>
      </c>
      <c r="N23" s="48"/>
      <c r="O23" s="98">
        <v>16</v>
      </c>
      <c r="P23" s="44"/>
      <c r="Q23" s="59" t="s">
        <v>4</v>
      </c>
      <c r="R23" s="48"/>
      <c r="S23" s="92">
        <v>16</v>
      </c>
      <c r="T23" s="123"/>
      <c r="U23" s="59" t="s">
        <v>5</v>
      </c>
      <c r="V23" s="49"/>
      <c r="W23" s="92">
        <v>16</v>
      </c>
      <c r="X23" s="124"/>
      <c r="Y23" s="59" t="s">
        <v>1</v>
      </c>
      <c r="Z23" s="49"/>
      <c r="AA23" s="44">
        <v>16</v>
      </c>
      <c r="AB23" s="44"/>
      <c r="AC23" s="59" t="s">
        <v>4</v>
      </c>
      <c r="AD23" s="48"/>
      <c r="AE23" s="92">
        <v>16</v>
      </c>
      <c r="AF23" s="129"/>
      <c r="AG23" s="59" t="s">
        <v>3</v>
      </c>
      <c r="AH23" s="48"/>
      <c r="AI23" s="92">
        <v>16</v>
      </c>
      <c r="AJ23" s="126"/>
      <c r="AK23" s="59" t="s">
        <v>6</v>
      </c>
      <c r="AL23" s="48"/>
      <c r="AM23" s="98">
        <v>16</v>
      </c>
      <c r="AN23" s="63"/>
      <c r="AO23" s="59" t="s">
        <v>4</v>
      </c>
      <c r="AP23" s="48"/>
      <c r="AQ23" s="92">
        <v>16</v>
      </c>
      <c r="AR23" s="126"/>
      <c r="AS23" s="59" t="s">
        <v>5</v>
      </c>
      <c r="AT23" s="48">
        <v>33</v>
      </c>
      <c r="AU23" s="60">
        <v>16</v>
      </c>
      <c r="AV23" s="18"/>
      <c r="AW23" s="59" t="s">
        <v>2</v>
      </c>
      <c r="AY23" s="92">
        <v>16</v>
      </c>
      <c r="AZ23" s="5"/>
      <c r="BA23" s="3"/>
    </row>
    <row r="24" spans="1:57" ht="15.75" customHeight="1" x14ac:dyDescent="0.25">
      <c r="A24" s="59" t="s">
        <v>6</v>
      </c>
      <c r="B24" s="48"/>
      <c r="C24" s="44">
        <v>17</v>
      </c>
      <c r="D24" s="54"/>
      <c r="E24" s="59" t="s">
        <v>4</v>
      </c>
      <c r="F24" s="48"/>
      <c r="G24" s="92">
        <v>17</v>
      </c>
      <c r="H24" s="123"/>
      <c r="I24" s="59" t="s">
        <v>5</v>
      </c>
      <c r="J24" s="48"/>
      <c r="K24" s="60">
        <v>17</v>
      </c>
      <c r="L24" s="124"/>
      <c r="M24" s="59" t="s">
        <v>6</v>
      </c>
      <c r="N24" s="48">
        <v>50</v>
      </c>
      <c r="O24" s="98">
        <v>17</v>
      </c>
      <c r="P24" s="63"/>
      <c r="Q24" s="59" t="s">
        <v>4</v>
      </c>
      <c r="R24" s="48"/>
      <c r="S24" s="92">
        <v>17</v>
      </c>
      <c r="T24" s="123"/>
      <c r="U24" s="59" t="s">
        <v>1</v>
      </c>
      <c r="V24" s="49"/>
      <c r="W24" s="44">
        <v>17</v>
      </c>
      <c r="X24" s="44"/>
      <c r="Y24" s="59" t="s">
        <v>6</v>
      </c>
      <c r="Z24" s="49"/>
      <c r="AA24" s="44">
        <v>17</v>
      </c>
      <c r="AB24" s="54"/>
      <c r="AC24" s="59" t="s">
        <v>4</v>
      </c>
      <c r="AD24" s="48"/>
      <c r="AE24" s="101">
        <v>17</v>
      </c>
      <c r="AF24" s="129"/>
      <c r="AG24" s="59" t="s">
        <v>5</v>
      </c>
      <c r="AH24" s="48">
        <v>20</v>
      </c>
      <c r="AI24" s="92">
        <v>17</v>
      </c>
      <c r="AJ24" s="127"/>
      <c r="AK24" s="59" t="s">
        <v>2</v>
      </c>
      <c r="AM24" s="99">
        <v>17</v>
      </c>
      <c r="AN24" s="125"/>
      <c r="AO24" s="59" t="s">
        <v>4</v>
      </c>
      <c r="AP24" s="48"/>
      <c r="AQ24" s="92">
        <v>17</v>
      </c>
      <c r="AR24" s="126"/>
      <c r="AS24" s="59" t="s">
        <v>1</v>
      </c>
      <c r="AT24" s="48"/>
      <c r="AU24" s="44">
        <v>17</v>
      </c>
      <c r="AV24" s="44"/>
      <c r="AW24" s="59" t="s">
        <v>4</v>
      </c>
      <c r="AX24" s="48"/>
      <c r="AY24" s="92">
        <v>17</v>
      </c>
      <c r="AZ24" s="5"/>
      <c r="BA24" s="3"/>
    </row>
    <row r="25" spans="1:57" ht="15.75" customHeight="1" x14ac:dyDescent="0.25">
      <c r="A25" s="59" t="s">
        <v>2</v>
      </c>
      <c r="B25" s="48"/>
      <c r="C25" s="92">
        <v>18</v>
      </c>
      <c r="D25" s="122"/>
      <c r="E25" s="59" t="s">
        <v>4</v>
      </c>
      <c r="F25" s="48"/>
      <c r="G25" s="60">
        <v>18</v>
      </c>
      <c r="H25" s="123"/>
      <c r="I25" s="59" t="s">
        <v>1</v>
      </c>
      <c r="J25" s="48"/>
      <c r="K25" s="44">
        <v>18</v>
      </c>
      <c r="L25" s="44"/>
      <c r="M25" s="59" t="s">
        <v>2</v>
      </c>
      <c r="O25" s="99">
        <v>18</v>
      </c>
      <c r="P25" s="122"/>
      <c r="Q25" s="59" t="s">
        <v>3</v>
      </c>
      <c r="R25" s="48">
        <v>3</v>
      </c>
      <c r="S25" s="92">
        <v>18</v>
      </c>
      <c r="T25" s="123"/>
      <c r="U25" s="59" t="s">
        <v>6</v>
      </c>
      <c r="V25" s="49">
        <v>8</v>
      </c>
      <c r="W25" s="44">
        <v>18</v>
      </c>
      <c r="X25" s="54"/>
      <c r="Y25" s="59" t="s">
        <v>2</v>
      </c>
      <c r="AA25" s="92">
        <v>18</v>
      </c>
      <c r="AB25" s="122"/>
      <c r="AC25" s="59" t="s">
        <v>3</v>
      </c>
      <c r="AD25" s="48"/>
      <c r="AE25" s="92">
        <v>18</v>
      </c>
      <c r="AF25" s="129"/>
      <c r="AG25" s="59" t="s">
        <v>1</v>
      </c>
      <c r="AH25" s="48"/>
      <c r="AI25" s="44">
        <v>18</v>
      </c>
      <c r="AJ25" s="44"/>
      <c r="AK25" s="59" t="s">
        <v>4</v>
      </c>
      <c r="AL25" s="48"/>
      <c r="AM25" s="99">
        <v>18</v>
      </c>
      <c r="AN25" s="126"/>
      <c r="AO25" s="59" t="s">
        <v>3</v>
      </c>
      <c r="AP25" s="48"/>
      <c r="AQ25" s="92">
        <v>18</v>
      </c>
      <c r="AR25" s="126"/>
      <c r="AS25" s="59" t="s">
        <v>6</v>
      </c>
      <c r="AT25" s="48"/>
      <c r="AU25" s="44">
        <v>18</v>
      </c>
      <c r="AV25" s="44"/>
      <c r="AW25" s="59" t="s">
        <v>4</v>
      </c>
      <c r="AX25" s="48"/>
      <c r="AY25" s="92">
        <v>18</v>
      </c>
      <c r="AZ25" s="5"/>
      <c r="BA25" s="3"/>
    </row>
    <row r="26" spans="1:57" ht="15.75" customHeight="1" x14ac:dyDescent="0.25">
      <c r="A26" s="59" t="s">
        <v>4</v>
      </c>
      <c r="B26" s="48"/>
      <c r="C26" s="92">
        <v>19</v>
      </c>
      <c r="D26" s="123"/>
      <c r="E26" s="59" t="s">
        <v>3</v>
      </c>
      <c r="F26" s="48">
        <v>42</v>
      </c>
      <c r="G26" s="60">
        <v>19</v>
      </c>
      <c r="H26" s="123"/>
      <c r="I26" s="59" t="s">
        <v>6</v>
      </c>
      <c r="J26" s="48">
        <v>46</v>
      </c>
      <c r="K26" s="44">
        <v>19</v>
      </c>
      <c r="L26" s="44"/>
      <c r="M26" s="59" t="s">
        <v>4</v>
      </c>
      <c r="N26" s="48"/>
      <c r="O26" s="99">
        <v>19</v>
      </c>
      <c r="P26" s="123"/>
      <c r="Q26" s="59" t="s">
        <v>5</v>
      </c>
      <c r="R26" s="48"/>
      <c r="S26" s="92">
        <v>19</v>
      </c>
      <c r="T26" s="124"/>
      <c r="U26" s="59" t="s">
        <v>2</v>
      </c>
      <c r="V26" s="49"/>
      <c r="W26" s="92">
        <v>19</v>
      </c>
      <c r="X26" s="122"/>
      <c r="Y26" s="59" t="s">
        <v>4</v>
      </c>
      <c r="Z26" s="49"/>
      <c r="AA26" s="92">
        <v>19</v>
      </c>
      <c r="AB26" s="123"/>
      <c r="AC26" s="59" t="s">
        <v>5</v>
      </c>
      <c r="AD26" s="48"/>
      <c r="AE26" s="92">
        <v>19</v>
      </c>
      <c r="AF26" s="130"/>
      <c r="AG26" s="59" t="s">
        <v>6</v>
      </c>
      <c r="AH26" s="48"/>
      <c r="AI26" s="44">
        <v>13</v>
      </c>
      <c r="AJ26" s="44"/>
      <c r="AK26" s="59" t="s">
        <v>4</v>
      </c>
      <c r="AL26" s="48"/>
      <c r="AM26" s="99">
        <v>19</v>
      </c>
      <c r="AN26" s="126"/>
      <c r="AO26" s="59" t="s">
        <v>5</v>
      </c>
      <c r="AP26" s="48">
        <v>29</v>
      </c>
      <c r="AQ26" s="92">
        <v>19</v>
      </c>
      <c r="AR26" s="127"/>
      <c r="AS26" s="59" t="s">
        <v>2</v>
      </c>
      <c r="AU26" s="92">
        <v>19</v>
      </c>
      <c r="AV26" s="128"/>
      <c r="AW26" s="59" t="s">
        <v>3</v>
      </c>
      <c r="AX26" s="48"/>
      <c r="AY26" s="92">
        <v>19</v>
      </c>
      <c r="AZ26" s="5"/>
      <c r="BA26" s="3"/>
    </row>
    <row r="27" spans="1:57" ht="15.75" customHeight="1" x14ac:dyDescent="0.25">
      <c r="A27" s="59" t="s">
        <v>4</v>
      </c>
      <c r="B27" s="48">
        <v>38</v>
      </c>
      <c r="C27" s="92">
        <v>20</v>
      </c>
      <c r="D27" s="123"/>
      <c r="E27" s="59" t="s">
        <v>5</v>
      </c>
      <c r="F27" s="48"/>
      <c r="G27" s="60">
        <v>20</v>
      </c>
      <c r="H27" s="124"/>
      <c r="I27" s="59" t="s">
        <v>2</v>
      </c>
      <c r="J27" s="48"/>
      <c r="K27" s="58">
        <v>20</v>
      </c>
      <c r="L27" s="125"/>
      <c r="M27" s="59" t="s">
        <v>4</v>
      </c>
      <c r="N27" s="48"/>
      <c r="O27" s="99">
        <v>20</v>
      </c>
      <c r="P27" s="123"/>
      <c r="Q27" s="59" t="s">
        <v>1</v>
      </c>
      <c r="R27" s="48"/>
      <c r="S27" s="44">
        <v>20</v>
      </c>
      <c r="T27" s="44"/>
      <c r="U27" s="59" t="s">
        <v>4</v>
      </c>
      <c r="V27" s="49"/>
      <c r="W27" s="92">
        <v>20</v>
      </c>
      <c r="X27" s="123"/>
      <c r="Y27" s="59" t="s">
        <v>4</v>
      </c>
      <c r="Z27" s="49"/>
      <c r="AA27" s="92">
        <v>20</v>
      </c>
      <c r="AB27" s="123"/>
      <c r="AC27" s="59" t="s">
        <v>1</v>
      </c>
      <c r="AD27" s="48">
        <v>16</v>
      </c>
      <c r="AE27" s="44">
        <v>20</v>
      </c>
      <c r="AF27" s="44"/>
      <c r="AG27" s="59" t="s">
        <v>2</v>
      </c>
      <c r="AI27" s="95">
        <v>20</v>
      </c>
      <c r="AJ27" s="95" t="s">
        <v>12</v>
      </c>
      <c r="AK27" s="59" t="s">
        <v>3</v>
      </c>
      <c r="AL27" s="48"/>
      <c r="AM27" s="99">
        <v>20</v>
      </c>
      <c r="AN27" s="126"/>
      <c r="AO27" s="59" t="s">
        <v>1</v>
      </c>
      <c r="AP27" s="48"/>
      <c r="AQ27" s="44">
        <v>20</v>
      </c>
      <c r="AR27" s="44"/>
      <c r="AS27" s="59" t="s">
        <v>4</v>
      </c>
      <c r="AT27" s="48"/>
      <c r="AU27" s="92">
        <v>20</v>
      </c>
      <c r="AV27" s="129"/>
      <c r="AW27" s="59" t="s">
        <v>5</v>
      </c>
      <c r="AX27" s="48">
        <v>38</v>
      </c>
      <c r="AY27" s="92">
        <v>20</v>
      </c>
      <c r="AZ27" s="5"/>
      <c r="BA27" s="3"/>
    </row>
    <row r="28" spans="1:57" ht="15.75" customHeight="1" x14ac:dyDescent="0.25">
      <c r="A28" s="59" t="s">
        <v>3</v>
      </c>
      <c r="B28" s="48"/>
      <c r="C28" s="92">
        <v>21</v>
      </c>
      <c r="D28" s="123"/>
      <c r="E28" s="59" t="s">
        <v>1</v>
      </c>
      <c r="F28" s="48"/>
      <c r="G28" s="44">
        <v>21</v>
      </c>
      <c r="H28" s="44"/>
      <c r="I28" s="59" t="s">
        <v>4</v>
      </c>
      <c r="J28" s="48"/>
      <c r="K28" s="60">
        <v>21</v>
      </c>
      <c r="L28" s="126"/>
      <c r="M28" s="59" t="s">
        <v>3</v>
      </c>
      <c r="N28" s="48"/>
      <c r="O28" s="99">
        <v>21</v>
      </c>
      <c r="P28" s="123"/>
      <c r="Q28" s="59" t="s">
        <v>6</v>
      </c>
      <c r="S28" s="44">
        <v>21</v>
      </c>
      <c r="T28" s="54"/>
      <c r="U28" s="59" t="s">
        <v>4</v>
      </c>
      <c r="V28" s="49"/>
      <c r="W28" s="92">
        <v>21</v>
      </c>
      <c r="X28" s="123"/>
      <c r="Y28" s="59" t="s">
        <v>3</v>
      </c>
      <c r="Z28" s="49"/>
      <c r="AA28" s="92">
        <v>21</v>
      </c>
      <c r="AB28" s="123"/>
      <c r="AC28" s="59" t="s">
        <v>6</v>
      </c>
      <c r="AD28" s="48"/>
      <c r="AE28" s="44">
        <v>21</v>
      </c>
      <c r="AF28" s="54"/>
      <c r="AG28" s="59" t="s">
        <v>4</v>
      </c>
      <c r="AH28" s="48"/>
      <c r="AI28" s="92">
        <v>21</v>
      </c>
      <c r="AJ28" s="128"/>
      <c r="AK28" s="59" t="s">
        <v>5</v>
      </c>
      <c r="AL28" s="48">
        <v>25</v>
      </c>
      <c r="AM28" s="99">
        <v>21</v>
      </c>
      <c r="AN28" s="127"/>
      <c r="AO28" s="59" t="s">
        <v>6</v>
      </c>
      <c r="AP28" s="48"/>
      <c r="AQ28" s="44">
        <v>21</v>
      </c>
      <c r="AR28" s="44"/>
      <c r="AS28" s="59" t="s">
        <v>4</v>
      </c>
      <c r="AT28" s="48"/>
      <c r="AU28" s="92">
        <v>21</v>
      </c>
      <c r="AV28" s="129"/>
      <c r="AW28" s="59" t="s">
        <v>1</v>
      </c>
      <c r="AX28" s="48"/>
      <c r="AY28" s="44">
        <v>21</v>
      </c>
      <c r="AZ28" s="44"/>
      <c r="BA28" s="3"/>
    </row>
    <row r="29" spans="1:57" ht="15.75" customHeight="1" x14ac:dyDescent="0.25">
      <c r="A29" s="59" t="s">
        <v>5</v>
      </c>
      <c r="B29" s="48"/>
      <c r="C29" s="92">
        <v>22</v>
      </c>
      <c r="D29" s="124"/>
      <c r="E29" s="59" t="s">
        <v>6</v>
      </c>
      <c r="G29" s="44">
        <v>22</v>
      </c>
      <c r="H29" s="44"/>
      <c r="I29" s="59" t="s">
        <v>4</v>
      </c>
      <c r="J29" s="48"/>
      <c r="K29" s="60">
        <v>22</v>
      </c>
      <c r="L29" s="126"/>
      <c r="M29" s="59" t="s">
        <v>5</v>
      </c>
      <c r="N29" s="48"/>
      <c r="O29" s="99">
        <v>22</v>
      </c>
      <c r="P29" s="124"/>
      <c r="Q29" s="59" t="s">
        <v>2</v>
      </c>
      <c r="R29" s="48"/>
      <c r="S29" s="92">
        <v>22</v>
      </c>
      <c r="T29" s="122"/>
      <c r="U29" s="59" t="s">
        <v>3</v>
      </c>
      <c r="V29" s="49"/>
      <c r="W29" s="92">
        <v>22</v>
      </c>
      <c r="X29" s="123"/>
      <c r="Y29" s="59" t="s">
        <v>5</v>
      </c>
      <c r="Z29" s="49">
        <v>12</v>
      </c>
      <c r="AA29" s="92">
        <v>22</v>
      </c>
      <c r="AB29" s="124"/>
      <c r="AC29" s="59" t="s">
        <v>2</v>
      </c>
      <c r="AE29" s="92">
        <v>22</v>
      </c>
      <c r="AF29" s="128"/>
      <c r="AG29" s="59" t="s">
        <v>4</v>
      </c>
      <c r="AH29" s="48"/>
      <c r="AI29" s="92">
        <v>22</v>
      </c>
      <c r="AJ29" s="129"/>
      <c r="AK29" s="59" t="s">
        <v>1</v>
      </c>
      <c r="AL29" s="48"/>
      <c r="AM29" s="98">
        <v>22</v>
      </c>
      <c r="AN29" s="44"/>
      <c r="AO29" s="59" t="s">
        <v>2</v>
      </c>
      <c r="AQ29" s="92">
        <v>22</v>
      </c>
      <c r="AR29" s="125"/>
      <c r="AS29" s="59" t="s">
        <v>3</v>
      </c>
      <c r="AT29" s="48"/>
      <c r="AU29" s="92">
        <v>22</v>
      </c>
      <c r="AV29" s="129"/>
      <c r="AW29" s="59" t="s">
        <v>6</v>
      </c>
      <c r="AX29" s="48"/>
      <c r="AY29" s="44">
        <v>22</v>
      </c>
      <c r="AZ29" s="44"/>
      <c r="BA29" s="3"/>
    </row>
    <row r="30" spans="1:57" ht="15.75" customHeight="1" x14ac:dyDescent="0.25">
      <c r="A30" s="59" t="s">
        <v>1</v>
      </c>
      <c r="B30" s="48"/>
      <c r="C30" s="44">
        <v>23</v>
      </c>
      <c r="D30" s="44"/>
      <c r="E30" s="59" t="s">
        <v>2</v>
      </c>
      <c r="F30" s="48"/>
      <c r="G30" s="60">
        <v>23</v>
      </c>
      <c r="H30" s="125"/>
      <c r="I30" s="59" t="s">
        <v>3</v>
      </c>
      <c r="J30" s="48"/>
      <c r="K30" s="60">
        <v>23</v>
      </c>
      <c r="L30" s="126"/>
      <c r="M30" s="59" t="s">
        <v>1</v>
      </c>
      <c r="N30" s="48"/>
      <c r="O30" s="98">
        <v>23</v>
      </c>
      <c r="P30" s="44"/>
      <c r="Q30" s="59" t="s">
        <v>4</v>
      </c>
      <c r="R30" s="48"/>
      <c r="S30" s="92">
        <v>23</v>
      </c>
      <c r="T30" s="123"/>
      <c r="U30" s="59" t="s">
        <v>5</v>
      </c>
      <c r="V30" s="49"/>
      <c r="W30" s="92">
        <v>23</v>
      </c>
      <c r="X30" s="124"/>
      <c r="Y30" s="59" t="s">
        <v>1</v>
      </c>
      <c r="Z30" s="49"/>
      <c r="AA30" s="44">
        <v>23</v>
      </c>
      <c r="AB30" s="44"/>
      <c r="AC30" s="59" t="s">
        <v>4</v>
      </c>
      <c r="AD30" s="48"/>
      <c r="AE30" s="92">
        <v>23</v>
      </c>
      <c r="AF30" s="129"/>
      <c r="AG30" s="59" t="s">
        <v>3</v>
      </c>
      <c r="AH30" s="48"/>
      <c r="AI30" s="92">
        <v>23</v>
      </c>
      <c r="AJ30" s="129"/>
      <c r="AK30" s="59" t="s">
        <v>6</v>
      </c>
      <c r="AL30" s="48"/>
      <c r="AM30" s="98">
        <v>23</v>
      </c>
      <c r="AN30" s="63"/>
      <c r="AO30" s="59" t="s">
        <v>4</v>
      </c>
      <c r="AP30" s="48"/>
      <c r="AQ30" s="92">
        <v>23</v>
      </c>
      <c r="AR30" s="126"/>
      <c r="AS30" s="59" t="s">
        <v>5</v>
      </c>
      <c r="AT30" s="48">
        <v>34</v>
      </c>
      <c r="AU30" s="92">
        <v>23</v>
      </c>
      <c r="AV30" s="130"/>
      <c r="AW30" s="59" t="s">
        <v>2</v>
      </c>
      <c r="AY30" s="92">
        <v>23</v>
      </c>
      <c r="AZ30" s="5"/>
      <c r="BA30" s="3"/>
      <c r="BE30"/>
    </row>
    <row r="31" spans="1:57" ht="15.75" customHeight="1" x14ac:dyDescent="0.25">
      <c r="A31" s="59" t="s">
        <v>6</v>
      </c>
      <c r="B31" s="48"/>
      <c r="C31" s="44">
        <v>24</v>
      </c>
      <c r="D31" s="54"/>
      <c r="E31" s="59" t="s">
        <v>4</v>
      </c>
      <c r="G31" s="60">
        <v>24</v>
      </c>
      <c r="H31" s="126"/>
      <c r="I31" s="59" t="s">
        <v>5</v>
      </c>
      <c r="J31" s="48"/>
      <c r="K31" s="60">
        <v>24</v>
      </c>
      <c r="L31" s="127"/>
      <c r="M31" s="59" t="s">
        <v>6</v>
      </c>
      <c r="N31" s="48">
        <v>51</v>
      </c>
      <c r="O31" s="98">
        <v>24</v>
      </c>
      <c r="P31" s="44"/>
      <c r="Q31" s="59" t="s">
        <v>4</v>
      </c>
      <c r="R31" s="48"/>
      <c r="S31" s="92">
        <v>24</v>
      </c>
      <c r="T31" s="123"/>
      <c r="U31" s="59" t="s">
        <v>1</v>
      </c>
      <c r="V31" s="49"/>
      <c r="W31" s="44">
        <v>24</v>
      </c>
      <c r="X31" s="44"/>
      <c r="Y31" s="59" t="s">
        <v>6</v>
      </c>
      <c r="Z31" s="49"/>
      <c r="AA31" s="44">
        <v>24</v>
      </c>
      <c r="AB31" s="54"/>
      <c r="AC31" s="59" t="s">
        <v>4</v>
      </c>
      <c r="AD31" s="48"/>
      <c r="AE31" s="92">
        <v>24</v>
      </c>
      <c r="AF31" s="129"/>
      <c r="AG31" s="59" t="s">
        <v>5</v>
      </c>
      <c r="AH31" s="48">
        <v>21</v>
      </c>
      <c r="AI31" s="92">
        <v>24</v>
      </c>
      <c r="AJ31" s="130"/>
      <c r="AK31" s="59" t="s">
        <v>2</v>
      </c>
      <c r="AM31" s="99">
        <v>24</v>
      </c>
      <c r="AN31" s="125"/>
      <c r="AO31" s="59" t="s">
        <v>4</v>
      </c>
      <c r="AP31" s="48"/>
      <c r="AQ31" s="92">
        <v>24</v>
      </c>
      <c r="AR31" s="126"/>
      <c r="AS31" s="59" t="s">
        <v>1</v>
      </c>
      <c r="AT31" s="48"/>
      <c r="AU31" s="98">
        <v>24</v>
      </c>
      <c r="AV31" s="44"/>
      <c r="AW31" s="59" t="s">
        <v>4</v>
      </c>
      <c r="AX31" s="48"/>
      <c r="AY31" s="92">
        <v>24</v>
      </c>
      <c r="AZ31" s="5"/>
      <c r="BA31" s="3"/>
    </row>
    <row r="32" spans="1:57" ht="15.75" customHeight="1" x14ac:dyDescent="0.25">
      <c r="A32" s="59" t="s">
        <v>2</v>
      </c>
      <c r="B32" s="48"/>
      <c r="C32" s="92">
        <v>25</v>
      </c>
      <c r="D32" s="125"/>
      <c r="E32" s="59" t="s">
        <v>4</v>
      </c>
      <c r="F32" s="48"/>
      <c r="G32" s="60">
        <v>25</v>
      </c>
      <c r="H32" s="126"/>
      <c r="I32" s="59" t="s">
        <v>1</v>
      </c>
      <c r="J32" s="48"/>
      <c r="K32" s="98">
        <v>25</v>
      </c>
      <c r="L32" s="44"/>
      <c r="M32" s="59" t="s">
        <v>2</v>
      </c>
      <c r="O32" s="95">
        <v>25</v>
      </c>
      <c r="P32" s="95" t="s">
        <v>12</v>
      </c>
      <c r="Q32" s="59" t="s">
        <v>3</v>
      </c>
      <c r="R32" s="48">
        <v>4</v>
      </c>
      <c r="S32" s="92">
        <v>25</v>
      </c>
      <c r="T32" s="123"/>
      <c r="U32" s="59" t="s">
        <v>6</v>
      </c>
      <c r="V32" s="49">
        <v>9</v>
      </c>
      <c r="W32" s="44">
        <v>25</v>
      </c>
      <c r="X32" s="54"/>
      <c r="Y32" s="59" t="s">
        <v>2</v>
      </c>
      <c r="AA32" s="92">
        <v>25</v>
      </c>
      <c r="AB32" s="122"/>
      <c r="AC32" s="59" t="s">
        <v>3</v>
      </c>
      <c r="AD32" s="48"/>
      <c r="AE32" s="92">
        <v>25</v>
      </c>
      <c r="AF32" s="129"/>
      <c r="AG32" s="59" t="s">
        <v>1</v>
      </c>
      <c r="AH32" s="48"/>
      <c r="AI32" s="44">
        <v>25</v>
      </c>
      <c r="AJ32" s="44"/>
      <c r="AK32" s="59" t="s">
        <v>4</v>
      </c>
      <c r="AL32" s="48"/>
      <c r="AM32" s="99">
        <v>25</v>
      </c>
      <c r="AN32" s="126"/>
      <c r="AO32" s="59" t="s">
        <v>3</v>
      </c>
      <c r="AP32" s="48"/>
      <c r="AQ32" s="92">
        <v>25</v>
      </c>
      <c r="AR32" s="126"/>
      <c r="AS32" s="59" t="s">
        <v>6</v>
      </c>
      <c r="AT32" s="48"/>
      <c r="AU32" s="98">
        <v>25</v>
      </c>
      <c r="AV32" s="44"/>
      <c r="AW32" s="59" t="s">
        <v>4</v>
      </c>
      <c r="AX32" s="48"/>
      <c r="AY32" s="92">
        <v>25</v>
      </c>
      <c r="AZ32" s="5"/>
      <c r="BA32" s="3"/>
    </row>
    <row r="33" spans="1:54" ht="15.75" customHeight="1" x14ac:dyDescent="0.25">
      <c r="A33" s="59" t="s">
        <v>4</v>
      </c>
      <c r="C33" s="92">
        <v>26</v>
      </c>
      <c r="D33" s="126"/>
      <c r="E33" s="59" t="s">
        <v>3</v>
      </c>
      <c r="F33" s="48">
        <v>43</v>
      </c>
      <c r="G33" s="60">
        <v>26</v>
      </c>
      <c r="H33" s="126"/>
      <c r="I33" s="59" t="s">
        <v>6</v>
      </c>
      <c r="J33" s="48">
        <v>47</v>
      </c>
      <c r="K33" s="44">
        <v>26</v>
      </c>
      <c r="L33" s="44"/>
      <c r="M33" s="59" t="s">
        <v>4</v>
      </c>
      <c r="O33" s="99">
        <v>26</v>
      </c>
      <c r="P33" s="125"/>
      <c r="Q33" s="59" t="s">
        <v>5</v>
      </c>
      <c r="R33" s="48"/>
      <c r="S33" s="92">
        <v>26</v>
      </c>
      <c r="T33" s="124"/>
      <c r="U33" s="59" t="s">
        <v>2</v>
      </c>
      <c r="V33" s="49"/>
      <c r="W33" s="92">
        <v>26</v>
      </c>
      <c r="X33" s="125"/>
      <c r="Y33" s="59" t="s">
        <v>4</v>
      </c>
      <c r="Z33" s="49"/>
      <c r="AA33" s="92">
        <v>26</v>
      </c>
      <c r="AB33" s="123"/>
      <c r="AC33" s="59" t="s">
        <v>5</v>
      </c>
      <c r="AD33" s="48"/>
      <c r="AE33" s="92">
        <v>26</v>
      </c>
      <c r="AF33" s="130"/>
      <c r="AG33" s="59" t="s">
        <v>6</v>
      </c>
      <c r="AH33" s="48"/>
      <c r="AI33" s="44">
        <v>26</v>
      </c>
      <c r="AJ33" s="44"/>
      <c r="AK33" s="59" t="s">
        <v>4</v>
      </c>
      <c r="AL33" s="48"/>
      <c r="AM33" s="99">
        <v>26</v>
      </c>
      <c r="AN33" s="126"/>
      <c r="AO33" s="59" t="s">
        <v>5</v>
      </c>
      <c r="AP33" s="48">
        <v>30</v>
      </c>
      <c r="AQ33" s="92">
        <v>26</v>
      </c>
      <c r="AR33" s="127"/>
      <c r="AS33" s="59" t="s">
        <v>2</v>
      </c>
      <c r="AU33" s="92">
        <v>26</v>
      </c>
      <c r="AV33" s="128"/>
      <c r="AW33" s="59" t="s">
        <v>3</v>
      </c>
      <c r="AX33" s="48"/>
      <c r="AY33" s="92">
        <v>26</v>
      </c>
      <c r="AZ33" s="5"/>
      <c r="BA33" s="3"/>
    </row>
    <row r="34" spans="1:54" ht="15.75" customHeight="1" x14ac:dyDescent="0.25">
      <c r="A34" s="59" t="s">
        <v>4</v>
      </c>
      <c r="B34" s="7">
        <v>39</v>
      </c>
      <c r="C34" s="92">
        <v>27</v>
      </c>
      <c r="D34" s="126"/>
      <c r="E34" s="59" t="s">
        <v>5</v>
      </c>
      <c r="F34" s="48"/>
      <c r="G34" s="60">
        <v>27</v>
      </c>
      <c r="H34" s="127"/>
      <c r="I34" s="59" t="s">
        <v>2</v>
      </c>
      <c r="K34" s="58">
        <v>27</v>
      </c>
      <c r="L34" s="125"/>
      <c r="M34" s="59" t="s">
        <v>4</v>
      </c>
      <c r="N34" s="48"/>
      <c r="O34" s="58">
        <v>27</v>
      </c>
      <c r="P34" s="126"/>
      <c r="Q34" s="59" t="s">
        <v>1</v>
      </c>
      <c r="R34" s="48"/>
      <c r="S34" s="44">
        <v>27</v>
      </c>
      <c r="T34" s="44"/>
      <c r="U34" s="59" t="s">
        <v>4</v>
      </c>
      <c r="W34" s="92">
        <v>27</v>
      </c>
      <c r="X34" s="126"/>
      <c r="Y34" s="59" t="s">
        <v>4</v>
      </c>
      <c r="Z34" s="49"/>
      <c r="AA34" s="92">
        <v>27</v>
      </c>
      <c r="AB34" s="123"/>
      <c r="AC34" s="59" t="s">
        <v>1</v>
      </c>
      <c r="AD34" s="48">
        <v>17</v>
      </c>
      <c r="AE34" s="44">
        <v>27</v>
      </c>
      <c r="AF34" s="44"/>
      <c r="AG34" s="59" t="s">
        <v>2</v>
      </c>
      <c r="AI34" s="92">
        <v>27</v>
      </c>
      <c r="AJ34" s="128"/>
      <c r="AK34" s="59" t="s">
        <v>3</v>
      </c>
      <c r="AL34" s="48"/>
      <c r="AM34" s="99">
        <v>27</v>
      </c>
      <c r="AN34" s="126"/>
      <c r="AO34" s="59" t="s">
        <v>1</v>
      </c>
      <c r="AP34" s="48"/>
      <c r="AQ34" s="44">
        <v>27</v>
      </c>
      <c r="AR34" s="44"/>
      <c r="AS34" s="59" t="s">
        <v>4</v>
      </c>
      <c r="AT34" s="48"/>
      <c r="AU34" s="92">
        <v>27</v>
      </c>
      <c r="AV34" s="129"/>
      <c r="AW34" s="59" t="s">
        <v>5</v>
      </c>
      <c r="AX34" s="68">
        <v>39</v>
      </c>
      <c r="AY34" s="92">
        <v>27</v>
      </c>
      <c r="AZ34" s="5"/>
      <c r="BA34" s="3"/>
    </row>
    <row r="35" spans="1:54" ht="15.75" customHeight="1" x14ac:dyDescent="0.25">
      <c r="A35" s="59" t="s">
        <v>3</v>
      </c>
      <c r="B35" s="48"/>
      <c r="C35" s="92">
        <v>28</v>
      </c>
      <c r="D35" s="126"/>
      <c r="E35" s="59" t="s">
        <v>1</v>
      </c>
      <c r="F35" s="48"/>
      <c r="G35" s="44">
        <v>28</v>
      </c>
      <c r="H35" s="44"/>
      <c r="I35" s="59" t="s">
        <v>4</v>
      </c>
      <c r="K35" s="60">
        <v>28</v>
      </c>
      <c r="L35" s="126"/>
      <c r="M35" s="59" t="s">
        <v>3</v>
      </c>
      <c r="N35" s="48"/>
      <c r="O35" s="58">
        <v>28</v>
      </c>
      <c r="P35" s="126"/>
      <c r="Q35" s="59" t="s">
        <v>6</v>
      </c>
      <c r="S35" s="44">
        <v>28</v>
      </c>
      <c r="T35" s="54"/>
      <c r="U35" s="59" t="s">
        <v>4</v>
      </c>
      <c r="W35" s="60">
        <v>28</v>
      </c>
      <c r="X35" s="126"/>
      <c r="Y35" s="59" t="s">
        <v>3</v>
      </c>
      <c r="Z35" s="49"/>
      <c r="AA35" s="92">
        <v>28</v>
      </c>
      <c r="AB35" s="123"/>
      <c r="AC35" s="59" t="s">
        <v>6</v>
      </c>
      <c r="AD35" s="48"/>
      <c r="AE35" s="44">
        <v>28</v>
      </c>
      <c r="AF35" s="44"/>
      <c r="AG35" s="59" t="s">
        <v>4</v>
      </c>
      <c r="AI35" s="92">
        <v>28</v>
      </c>
      <c r="AJ35" s="129"/>
      <c r="AK35" s="59" t="s">
        <v>5</v>
      </c>
      <c r="AL35" s="48">
        <v>26</v>
      </c>
      <c r="AM35" s="99">
        <v>28</v>
      </c>
      <c r="AN35" s="127"/>
      <c r="AO35" s="59" t="s">
        <v>6</v>
      </c>
      <c r="AP35" s="48"/>
      <c r="AQ35" s="44">
        <v>28</v>
      </c>
      <c r="AR35" s="44"/>
      <c r="AS35" s="59" t="s">
        <v>4</v>
      </c>
      <c r="AT35" s="48"/>
      <c r="AU35" s="92">
        <v>28</v>
      </c>
      <c r="AV35" s="129"/>
      <c r="AW35" s="59" t="s">
        <v>1</v>
      </c>
      <c r="AX35" s="48"/>
      <c r="AY35" s="44">
        <v>28</v>
      </c>
      <c r="AZ35" s="44"/>
      <c r="BA35" s="3"/>
    </row>
    <row r="36" spans="1:54" ht="15.75" customHeight="1" x14ac:dyDescent="0.25">
      <c r="A36" s="59" t="s">
        <v>5</v>
      </c>
      <c r="B36" s="48"/>
      <c r="C36" s="92">
        <v>29</v>
      </c>
      <c r="D36" s="127"/>
      <c r="E36" s="59" t="s">
        <v>6</v>
      </c>
      <c r="F36" s="48"/>
      <c r="G36" s="94">
        <v>29</v>
      </c>
      <c r="H36" s="93"/>
      <c r="I36" s="59" t="s">
        <v>4</v>
      </c>
      <c r="J36" s="59"/>
      <c r="K36" s="60">
        <v>29</v>
      </c>
      <c r="L36" s="126"/>
      <c r="M36" s="59" t="s">
        <v>5</v>
      </c>
      <c r="N36" s="48"/>
      <c r="O36" s="58">
        <v>29</v>
      </c>
      <c r="P36" s="127"/>
      <c r="Q36" s="59" t="s">
        <v>2</v>
      </c>
      <c r="R36" s="48"/>
      <c r="S36" s="92">
        <v>29</v>
      </c>
      <c r="T36" s="128"/>
      <c r="U36" s="59" t="s">
        <v>3</v>
      </c>
      <c r="V36" s="3"/>
      <c r="W36" s="60">
        <v>29</v>
      </c>
      <c r="X36" s="127"/>
      <c r="Y36" s="59" t="s">
        <v>5</v>
      </c>
      <c r="Z36" s="49">
        <v>13</v>
      </c>
      <c r="AA36" s="60">
        <v>29</v>
      </c>
      <c r="AB36" s="124"/>
      <c r="AC36" s="59" t="s">
        <v>2</v>
      </c>
      <c r="AE36" s="92">
        <v>29</v>
      </c>
      <c r="AF36" s="128"/>
      <c r="AG36" s="59" t="s">
        <v>4</v>
      </c>
      <c r="AH36" s="48"/>
      <c r="AI36" s="92">
        <v>29</v>
      </c>
      <c r="AJ36" s="129"/>
      <c r="AK36" s="59" t="s">
        <v>1</v>
      </c>
      <c r="AL36" s="48"/>
      <c r="AM36" s="98">
        <v>29</v>
      </c>
      <c r="AN36" s="44"/>
      <c r="AO36" s="59" t="s">
        <v>2</v>
      </c>
      <c r="AQ36" s="92">
        <v>29</v>
      </c>
      <c r="AR36" s="128"/>
      <c r="AS36" s="59" t="s">
        <v>3</v>
      </c>
      <c r="AT36" s="48">
        <v>35</v>
      </c>
      <c r="AU36" s="92">
        <v>29</v>
      </c>
      <c r="AV36" s="129"/>
      <c r="AW36" s="59" t="s">
        <v>6</v>
      </c>
      <c r="AX36" s="48"/>
      <c r="AY36" s="44">
        <v>29</v>
      </c>
      <c r="AZ36" s="44"/>
      <c r="BA36" s="3"/>
    </row>
    <row r="37" spans="1:54" ht="15.75" customHeight="1" x14ac:dyDescent="0.25">
      <c r="A37" s="59" t="s">
        <v>1</v>
      </c>
      <c r="B37" s="48"/>
      <c r="C37" s="44">
        <v>30</v>
      </c>
      <c r="D37" s="44"/>
      <c r="E37" s="59" t="s">
        <v>2</v>
      </c>
      <c r="G37" s="60">
        <v>30</v>
      </c>
      <c r="H37" s="125"/>
      <c r="I37" s="59" t="s">
        <v>3</v>
      </c>
      <c r="J37" s="59"/>
      <c r="K37" s="60">
        <v>30</v>
      </c>
      <c r="L37" s="127"/>
      <c r="M37" s="59" t="s">
        <v>1</v>
      </c>
      <c r="N37" s="48"/>
      <c r="O37" s="98">
        <v>30</v>
      </c>
      <c r="P37" s="44"/>
      <c r="Q37" s="59" t="s">
        <v>4</v>
      </c>
      <c r="R37" s="48"/>
      <c r="S37" s="92">
        <v>30</v>
      </c>
      <c r="T37" s="129"/>
      <c r="U37" s="85"/>
      <c r="V37" s="3"/>
      <c r="W37" s="59"/>
      <c r="X37" s="59"/>
      <c r="Y37" s="59" t="s">
        <v>1</v>
      </c>
      <c r="Z37" s="49"/>
      <c r="AA37" s="44">
        <v>30</v>
      </c>
      <c r="AB37" s="44"/>
      <c r="AC37" s="59" t="s">
        <v>4</v>
      </c>
      <c r="AD37" s="48"/>
      <c r="AE37" s="92">
        <v>30</v>
      </c>
      <c r="AF37" s="130"/>
      <c r="AG37" s="59" t="s">
        <v>3</v>
      </c>
      <c r="AH37" s="48">
        <v>22</v>
      </c>
      <c r="AI37" s="92">
        <v>30</v>
      </c>
      <c r="AJ37" s="129"/>
      <c r="AK37" s="59" t="s">
        <v>6</v>
      </c>
      <c r="AL37" s="48"/>
      <c r="AM37" s="98">
        <v>30</v>
      </c>
      <c r="AN37" s="63"/>
      <c r="AO37" s="59" t="s">
        <v>4</v>
      </c>
      <c r="AP37" s="48"/>
      <c r="AQ37" s="92">
        <v>30</v>
      </c>
      <c r="AR37" s="129"/>
      <c r="AS37" s="59" t="s">
        <v>5</v>
      </c>
      <c r="AT37" s="48"/>
      <c r="AU37" s="60">
        <v>30</v>
      </c>
      <c r="AV37" s="130"/>
      <c r="AW37" s="59" t="s">
        <v>2</v>
      </c>
      <c r="AY37" s="92">
        <v>30</v>
      </c>
      <c r="AZ37" s="5"/>
      <c r="BA37" s="3"/>
    </row>
    <row r="38" spans="1:54" ht="15.75" customHeight="1" x14ac:dyDescent="0.25">
      <c r="B38"/>
      <c r="C38" s="59"/>
      <c r="D38" s="59"/>
      <c r="E38" s="59" t="s">
        <v>4</v>
      </c>
      <c r="G38" s="60">
        <v>31</v>
      </c>
      <c r="H38" s="127"/>
      <c r="I38" s="59"/>
      <c r="J38" s="59"/>
      <c r="K38" s="3"/>
      <c r="L38" s="59"/>
      <c r="M38" s="59" t="s">
        <v>6</v>
      </c>
      <c r="N38" s="59">
        <v>52</v>
      </c>
      <c r="O38" s="44">
        <v>31</v>
      </c>
      <c r="P38" s="44"/>
      <c r="Q38" s="59" t="s">
        <v>4</v>
      </c>
      <c r="R38" s="49">
        <v>5</v>
      </c>
      <c r="S38" s="60">
        <v>31</v>
      </c>
      <c r="T38" s="130"/>
      <c r="U38" s="86"/>
      <c r="V38" s="59"/>
      <c r="W38" s="59"/>
      <c r="X38" s="59"/>
      <c r="Y38" s="59" t="s">
        <v>6</v>
      </c>
      <c r="Z38" s="49"/>
      <c r="AA38" s="44">
        <v>31</v>
      </c>
      <c r="AB38" s="44"/>
      <c r="AC38" s="61"/>
      <c r="AD38" s="3"/>
      <c r="AE38" s="59"/>
      <c r="AG38" s="59" t="s">
        <v>5</v>
      </c>
      <c r="AH38" s="48"/>
      <c r="AI38" s="92">
        <v>31</v>
      </c>
      <c r="AJ38" s="130"/>
      <c r="AK38" s="61"/>
      <c r="AL38" s="59"/>
      <c r="AM38" s="3"/>
      <c r="AN38" s="59"/>
      <c r="AO38" s="59" t="s">
        <v>4</v>
      </c>
      <c r="AP38" s="48"/>
      <c r="AQ38" s="60">
        <v>31</v>
      </c>
      <c r="AR38" s="130"/>
      <c r="AS38" s="59" t="s">
        <v>1</v>
      </c>
      <c r="AT38" s="48"/>
      <c r="AU38" s="98">
        <v>31</v>
      </c>
      <c r="AV38" s="44"/>
      <c r="AW38"/>
      <c r="AX38"/>
      <c r="AY38" s="4"/>
      <c r="AZ38" s="4"/>
      <c r="BA38"/>
    </row>
    <row r="39" spans="1:54" ht="13.8" x14ac:dyDescent="0.25">
      <c r="A39" s="3"/>
      <c r="B39" s="3"/>
      <c r="C39" s="59"/>
      <c r="D39" s="59"/>
      <c r="F39" s="3"/>
      <c r="G39" s="61"/>
      <c r="H39" s="61"/>
      <c r="I39" s="3"/>
      <c r="J39" s="3"/>
      <c r="K39" s="3"/>
      <c r="L39" s="59"/>
      <c r="M39" s="3"/>
      <c r="N39" s="3"/>
      <c r="O39" s="3"/>
      <c r="P39" s="59"/>
      <c r="Q39" s="3"/>
      <c r="R39" s="68"/>
      <c r="S39" s="89"/>
      <c r="T39" s="3"/>
      <c r="U39" s="3"/>
      <c r="V39" s="3"/>
      <c r="W39" s="3"/>
      <c r="X39" s="59"/>
      <c r="Y39" s="3"/>
      <c r="Z39" s="91"/>
      <c r="AA39" s="91"/>
      <c r="AB39" s="6"/>
      <c r="AC39" s="90"/>
      <c r="AD39" s="91"/>
      <c r="AE39" s="6"/>
      <c r="AF39" s="53"/>
      <c r="AG39" s="3"/>
      <c r="AH39" s="68"/>
      <c r="AI39" s="89"/>
      <c r="AJ39" s="59"/>
      <c r="AK39" s="3"/>
      <c r="AL39" s="3"/>
      <c r="AM39" s="3"/>
      <c r="AN39" s="59"/>
      <c r="AO39" s="3"/>
      <c r="AP39" s="68"/>
      <c r="AQ39" s="59"/>
      <c r="AS39" s="3"/>
      <c r="AT39" s="68"/>
      <c r="AU39" s="3"/>
      <c r="AV39" s="4"/>
      <c r="AW39" s="3"/>
      <c r="AX39" s="3"/>
      <c r="AY39" s="4"/>
      <c r="AZ39" s="4"/>
      <c r="BA39" s="3"/>
    </row>
    <row r="40" spans="1:54" ht="13.8" x14ac:dyDescent="0.3">
      <c r="A40" s="3"/>
      <c r="B40" s="3"/>
      <c r="C40" s="59"/>
      <c r="E40" s="13"/>
      <c r="F40" s="3"/>
      <c r="G40" s="61"/>
      <c r="H40" s="61"/>
      <c r="I40" s="62" t="s">
        <v>24</v>
      </c>
      <c r="J40" s="62"/>
      <c r="K40" s="16"/>
      <c r="L40" s="16"/>
      <c r="M40" s="65"/>
      <c r="N40" s="66"/>
      <c r="O40" s="67"/>
      <c r="Q40" s="61"/>
      <c r="R40" s="68"/>
      <c r="S40" s="90"/>
      <c r="T40" s="18"/>
      <c r="U40" s="62" t="s">
        <v>15</v>
      </c>
      <c r="V40" s="62"/>
      <c r="W40" s="16"/>
      <c r="X40" s="53">
        <v>10</v>
      </c>
      <c r="Y40" s="61"/>
      <c r="Z40" s="90"/>
      <c r="AA40" s="102"/>
      <c r="AB40" s="62" t="s">
        <v>28</v>
      </c>
      <c r="AC40" s="16"/>
      <c r="AD40" s="16"/>
      <c r="AF40" s="103"/>
      <c r="AG40" s="34"/>
      <c r="AH40" s="68"/>
      <c r="AI40" s="91"/>
      <c r="AO40" s="3"/>
      <c r="AP40" s="68"/>
      <c r="AQ40" s="59"/>
      <c r="AS40" s="3"/>
      <c r="AT40" s="68"/>
      <c r="AU40" s="16"/>
      <c r="AV40" s="16"/>
      <c r="AW40" s="3"/>
      <c r="AX40" s="3"/>
      <c r="AY40" s="4"/>
      <c r="BA40" s="3"/>
    </row>
    <row r="41" spans="1:54" ht="13.8" x14ac:dyDescent="0.3">
      <c r="A41" s="3"/>
      <c r="B41" s="3"/>
      <c r="C41" s="3"/>
      <c r="D41" s="4"/>
      <c r="E41" s="6"/>
      <c r="F41" s="6"/>
      <c r="G41" s="6"/>
      <c r="H41" s="4"/>
      <c r="I41" s="15"/>
      <c r="J41" s="15"/>
      <c r="K41" s="16"/>
      <c r="L41" s="16"/>
      <c r="M41" s="17"/>
      <c r="N41" s="17"/>
      <c r="O41" s="16"/>
      <c r="P41" s="16"/>
      <c r="Q41" s="15"/>
      <c r="R41" s="68"/>
      <c r="S41" s="16"/>
      <c r="T41" s="16"/>
      <c r="U41" s="15"/>
      <c r="V41" s="17"/>
      <c r="W41" s="16"/>
      <c r="Z41" s="90"/>
      <c r="AA41" s="90"/>
      <c r="AB41" s="53"/>
      <c r="AC41" s="90"/>
      <c r="AD41" s="91"/>
      <c r="AE41" s="4"/>
      <c r="AG41" s="6"/>
      <c r="AH41" s="6"/>
      <c r="AI41" s="3"/>
      <c r="AJ41" s="4"/>
      <c r="AK41" s="6"/>
      <c r="AL41" s="6"/>
      <c r="AM41" s="3"/>
      <c r="AN41" s="4"/>
      <c r="AO41" s="3"/>
      <c r="AP41" s="68"/>
      <c r="AQ41" s="4"/>
      <c r="AS41" s="3"/>
      <c r="AT41" s="3"/>
      <c r="AU41" s="16"/>
      <c r="AV41" s="16"/>
      <c r="AW41" s="3"/>
      <c r="AX41" s="3"/>
      <c r="AY41" s="4"/>
      <c r="BA41" s="3"/>
    </row>
    <row r="42" spans="1:54" ht="18" x14ac:dyDescent="0.35">
      <c r="A42" s="3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68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</row>
    <row r="43" spans="1:54" ht="13.8" x14ac:dyDescent="0.25">
      <c r="A43" s="3"/>
      <c r="B43" s="3"/>
      <c r="C43" s="3"/>
      <c r="D43" s="4"/>
      <c r="E43" s="6"/>
      <c r="F43" s="6"/>
      <c r="G43" s="6"/>
      <c r="H43" s="6"/>
      <c r="I43" s="6"/>
      <c r="J43" s="6"/>
      <c r="K43" s="6"/>
      <c r="L43" s="6"/>
      <c r="M43" s="3"/>
      <c r="N43" s="3"/>
      <c r="O43" s="3"/>
      <c r="P43" s="4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3"/>
      <c r="AJ43" s="4"/>
      <c r="AK43" s="6"/>
      <c r="AL43" s="6"/>
      <c r="AM43" s="3"/>
      <c r="AN43" s="4"/>
      <c r="AO43" s="3"/>
      <c r="AP43" s="3"/>
      <c r="AQ43" s="6"/>
      <c r="AR43" s="6"/>
      <c r="AS43" s="3"/>
      <c r="AT43" s="3"/>
      <c r="AU43" s="6"/>
      <c r="AV43" s="6"/>
      <c r="AW43" s="3"/>
      <c r="AX43" s="3"/>
      <c r="AY43" s="6"/>
      <c r="AZ43" s="6"/>
      <c r="BA43" s="3"/>
    </row>
    <row r="44" spans="1:54" ht="15.6" x14ac:dyDescent="0.2">
      <c r="A44" s="3"/>
      <c r="B44" s="3"/>
      <c r="C44" s="19" t="s">
        <v>16</v>
      </c>
      <c r="D44" s="84"/>
      <c r="E44" s="81"/>
      <c r="F44" s="81"/>
      <c r="G44" s="81"/>
      <c r="H44" s="84"/>
      <c r="I44" s="81"/>
      <c r="J44" s="81"/>
      <c r="K44" s="81"/>
      <c r="L44" s="84"/>
      <c r="M44" s="81"/>
      <c r="N44" s="81"/>
      <c r="O44" s="81"/>
      <c r="P44" s="84"/>
      <c r="Q44" s="81"/>
      <c r="R44" s="81"/>
      <c r="S44" s="81"/>
      <c r="T44" s="84"/>
      <c r="U44" s="81"/>
      <c r="V44" s="81"/>
      <c r="W44" s="81"/>
      <c r="X44" s="84"/>
      <c r="Y44" s="81"/>
      <c r="Z44" s="81"/>
      <c r="AA44" s="81"/>
      <c r="AB44" s="84"/>
      <c r="AC44" s="81"/>
      <c r="AD44" s="81"/>
      <c r="AE44" s="83"/>
      <c r="AF44" s="84"/>
      <c r="AG44" s="81"/>
      <c r="AH44" s="81"/>
      <c r="AI44" s="81"/>
      <c r="AJ44" s="84"/>
      <c r="AK44" s="81"/>
      <c r="AL44" s="81"/>
      <c r="AM44" s="81"/>
      <c r="AN44" s="84"/>
      <c r="AO44" s="81"/>
      <c r="AP44" s="81"/>
      <c r="AQ44" s="83"/>
      <c r="AR44" s="84"/>
      <c r="AS44" s="81"/>
      <c r="AT44" s="81"/>
      <c r="AU44" s="81"/>
      <c r="AV44" s="84"/>
      <c r="AW44" s="77"/>
      <c r="AX44" s="77"/>
      <c r="AY44" s="78"/>
      <c r="AZ44" s="76"/>
      <c r="BA44" s="3"/>
      <c r="BB44" s="7" t="s">
        <v>13</v>
      </c>
    </row>
    <row r="45" spans="1:54" ht="15.6" x14ac:dyDescent="0.2">
      <c r="A45" s="3"/>
      <c r="B45" s="3"/>
      <c r="C45" s="20" t="s">
        <v>11</v>
      </c>
      <c r="D45" s="76">
        <f>COUNTIF(D8:D38,"Centre")</f>
        <v>0</v>
      </c>
      <c r="E45" s="77"/>
      <c r="F45" s="77"/>
      <c r="G45" s="77"/>
      <c r="H45" s="76">
        <f>COUNTIF(H8:H38,"Centre")</f>
        <v>0</v>
      </c>
      <c r="I45" s="3"/>
      <c r="J45" s="3"/>
      <c r="K45" s="3"/>
      <c r="L45" s="76">
        <f>COUNTIF(L8:L38,"Centre")</f>
        <v>0</v>
      </c>
      <c r="M45" s="77"/>
      <c r="N45" s="77"/>
      <c r="O45" s="77"/>
      <c r="P45" s="76">
        <f>COUNTIF(P8:P38,"Centre")</f>
        <v>0</v>
      </c>
      <c r="Q45" s="77"/>
      <c r="R45" s="77"/>
      <c r="S45" s="77"/>
      <c r="T45" s="76">
        <f>COUNTIF(T8:T38,"Centre")</f>
        <v>0</v>
      </c>
      <c r="U45" s="77"/>
      <c r="V45" s="77"/>
      <c r="W45" s="77"/>
      <c r="X45" s="76">
        <f>COUNTIF(X8:X38,"Centre")</f>
        <v>0</v>
      </c>
      <c r="Y45" s="77"/>
      <c r="Z45" s="77"/>
      <c r="AA45" s="77"/>
      <c r="AB45" s="76">
        <f>COUNTIF(AB8:AB38,"Centre")</f>
        <v>0</v>
      </c>
      <c r="AC45" s="77"/>
      <c r="AD45" s="77"/>
      <c r="AE45" s="78"/>
      <c r="AF45" s="76">
        <f>COUNTIF(AF8:AF38,"Centre")</f>
        <v>0</v>
      </c>
      <c r="AG45" s="77"/>
      <c r="AH45" s="77"/>
      <c r="AI45" s="77"/>
      <c r="AJ45" s="76">
        <f>COUNTIF(AJ8:AJ38,"Centre")</f>
        <v>0</v>
      </c>
      <c r="AK45" s="77"/>
      <c r="AL45" s="77"/>
      <c r="AM45" s="77"/>
      <c r="AN45" s="76">
        <f>COUNTIF(AN8:AN38,"Centre")</f>
        <v>0</v>
      </c>
      <c r="AO45" s="77"/>
      <c r="AP45" s="77"/>
      <c r="AQ45" s="78"/>
      <c r="AR45" s="76">
        <f>COUNTIF(AR8:AR38,"Centre")</f>
        <v>0</v>
      </c>
      <c r="AS45" s="77"/>
      <c r="AT45" s="77"/>
      <c r="AU45" s="77"/>
      <c r="AV45" s="76">
        <f>COUNTIF(AV8:AV38,"Centre")</f>
        <v>0</v>
      </c>
      <c r="AW45" s="77"/>
      <c r="AX45" s="77"/>
      <c r="AY45" s="78"/>
      <c r="AZ45" s="76">
        <v>0</v>
      </c>
      <c r="BA45" s="3"/>
      <c r="BB45" s="7" t="s">
        <v>14</v>
      </c>
    </row>
    <row r="46" spans="1:54" ht="15.6" x14ac:dyDescent="0.2">
      <c r="A46" s="3"/>
      <c r="B46" s="3"/>
      <c r="C46" s="20" t="s">
        <v>17</v>
      </c>
      <c r="D46" s="79">
        <v>0</v>
      </c>
      <c r="E46" s="77"/>
      <c r="F46" s="77"/>
      <c r="G46" s="77"/>
      <c r="H46" s="79">
        <v>0</v>
      </c>
      <c r="I46" s="3"/>
      <c r="J46" s="3"/>
      <c r="K46" s="3"/>
      <c r="L46" s="79">
        <v>0</v>
      </c>
      <c r="M46" s="77"/>
      <c r="N46" s="77"/>
      <c r="O46" s="77"/>
      <c r="P46" s="79">
        <v>0</v>
      </c>
      <c r="Q46" s="77"/>
      <c r="R46" s="77"/>
      <c r="S46" s="77"/>
      <c r="T46" s="79">
        <v>0</v>
      </c>
      <c r="U46" s="77"/>
      <c r="V46" s="77"/>
      <c r="W46" s="77"/>
      <c r="X46" s="79">
        <v>0</v>
      </c>
      <c r="Y46" s="77"/>
      <c r="Z46" s="77"/>
      <c r="AA46" s="77"/>
      <c r="AB46" s="79">
        <v>0</v>
      </c>
      <c r="AC46" s="77"/>
      <c r="AD46" s="77"/>
      <c r="AE46" s="78"/>
      <c r="AF46" s="79">
        <v>0</v>
      </c>
      <c r="AG46" s="77"/>
      <c r="AH46" s="77"/>
      <c r="AI46" s="77"/>
      <c r="AJ46" s="79">
        <v>0</v>
      </c>
      <c r="AK46" s="77"/>
      <c r="AL46" s="77"/>
      <c r="AM46" s="77"/>
      <c r="AN46" s="79">
        <v>0</v>
      </c>
      <c r="AO46" s="77"/>
      <c r="AP46" s="77"/>
      <c r="AQ46" s="78"/>
      <c r="AR46" s="79">
        <v>0</v>
      </c>
      <c r="AS46" s="77"/>
      <c r="AT46" s="77"/>
      <c r="AU46" s="77"/>
      <c r="AV46" s="79">
        <v>0</v>
      </c>
      <c r="AW46" s="77"/>
      <c r="AX46" s="77"/>
      <c r="AY46" s="78"/>
      <c r="AZ46" s="79">
        <v>0</v>
      </c>
      <c r="BA46" s="3"/>
      <c r="BB46" s="7" t="s">
        <v>13</v>
      </c>
    </row>
    <row r="47" spans="1:54" s="8" customFormat="1" ht="16.2" x14ac:dyDescent="0.2">
      <c r="A47" s="3"/>
      <c r="B47" s="3"/>
      <c r="C47" s="21" t="s">
        <v>8</v>
      </c>
      <c r="D47" s="80">
        <f>COUNTIF(D8:D38,"Entreprise")</f>
        <v>0</v>
      </c>
      <c r="E47" s="81"/>
      <c r="F47" s="81"/>
      <c r="G47" s="81"/>
      <c r="H47" s="80">
        <f>COUNTIF(H8:H38,"Entreprise")</f>
        <v>0</v>
      </c>
      <c r="I47" s="82"/>
      <c r="J47" s="82"/>
      <c r="K47" s="82"/>
      <c r="L47" s="80">
        <f>COUNTIF(L8:L38,"Entreprise")</f>
        <v>0</v>
      </c>
      <c r="M47" s="81"/>
      <c r="N47" s="81"/>
      <c r="O47" s="81"/>
      <c r="P47" s="80">
        <f>COUNTIF(P8:P38,"Entreprise")</f>
        <v>0</v>
      </c>
      <c r="Q47" s="81"/>
      <c r="R47" s="81"/>
      <c r="S47" s="81"/>
      <c r="T47" s="80">
        <f>COUNTIF(T8:T38,"Entreprise")</f>
        <v>0</v>
      </c>
      <c r="U47" s="81"/>
      <c r="V47" s="81"/>
      <c r="W47" s="81"/>
      <c r="X47" s="80">
        <f>COUNTIF(X8:X38,"Entreprise")</f>
        <v>0</v>
      </c>
      <c r="Y47" s="81"/>
      <c r="Z47" s="81"/>
      <c r="AA47" s="81"/>
      <c r="AB47" s="80">
        <f>COUNTIF(AB8:AB38,"Entreprise")</f>
        <v>0</v>
      </c>
      <c r="AC47" s="81"/>
      <c r="AD47" s="81"/>
      <c r="AE47" s="83"/>
      <c r="AF47" s="80">
        <f>COUNTIF(AF8:AF38,"Entreprise")</f>
        <v>0</v>
      </c>
      <c r="AG47" s="81"/>
      <c r="AH47" s="81"/>
      <c r="AI47" s="81"/>
      <c r="AJ47" s="80">
        <f>COUNTIF(AJ8:AJ38,"Entreprise")</f>
        <v>0</v>
      </c>
      <c r="AK47" s="81"/>
      <c r="AL47" s="81"/>
      <c r="AM47" s="81"/>
      <c r="AN47" s="80">
        <f>COUNTIF(AN8:AN38,"Entreprise")</f>
        <v>0</v>
      </c>
      <c r="AO47" s="81"/>
      <c r="AP47" s="81"/>
      <c r="AQ47" s="83"/>
      <c r="AR47" s="80">
        <f>COUNTIF(AR8:AR38,"Entreprise")</f>
        <v>0</v>
      </c>
      <c r="AS47" s="81"/>
      <c r="AT47" s="81"/>
      <c r="AU47" s="81"/>
      <c r="AV47" s="80">
        <f>COUNTIF(AV8:AV38,"Entreprise")</f>
        <v>0</v>
      </c>
      <c r="AW47" s="77"/>
      <c r="AX47" s="77"/>
      <c r="AY47" s="78"/>
      <c r="AZ47" s="79">
        <f>COUNTIF(AZ8:AZ38,"Entreprise")</f>
        <v>0</v>
      </c>
      <c r="BA47" s="3"/>
      <c r="BB47" s="8" t="s">
        <v>14</v>
      </c>
    </row>
    <row r="48" spans="1:54" ht="13.8" x14ac:dyDescent="0.25">
      <c r="A48" s="3"/>
      <c r="B48" s="3"/>
      <c r="C48" s="3"/>
      <c r="D48" s="4"/>
      <c r="E48" s="3"/>
      <c r="F48" s="3"/>
      <c r="G48" s="3"/>
      <c r="H48" s="3"/>
      <c r="I48" s="3"/>
      <c r="J48" s="3"/>
      <c r="K48" s="3"/>
      <c r="L48" s="4"/>
      <c r="M48" s="3"/>
      <c r="N48" s="3"/>
      <c r="O48" s="3"/>
      <c r="P48" s="4"/>
      <c r="Q48" s="3"/>
      <c r="R48" s="3"/>
      <c r="S48" s="3"/>
      <c r="T48" s="3"/>
      <c r="U48" s="3"/>
      <c r="V48" s="3"/>
      <c r="W48" s="3"/>
      <c r="X48" s="4"/>
      <c r="Y48" s="3"/>
      <c r="Z48" s="3"/>
      <c r="AA48" s="3"/>
      <c r="AB48" s="4"/>
      <c r="AC48" s="3"/>
      <c r="AD48" s="3"/>
      <c r="AE48" s="4"/>
      <c r="AF48" s="4"/>
      <c r="AG48" s="3"/>
      <c r="AH48" s="3"/>
      <c r="AI48" s="3"/>
      <c r="AJ48" s="4"/>
      <c r="AK48" s="3"/>
      <c r="AL48" s="3"/>
      <c r="AM48" s="3"/>
      <c r="AN48" s="4"/>
      <c r="AO48" s="3"/>
      <c r="AP48" s="3"/>
      <c r="AQ48" s="4"/>
      <c r="AR48" s="4"/>
      <c r="AS48" s="3"/>
      <c r="AT48" s="3"/>
      <c r="AU48" s="3"/>
      <c r="AV48" s="4"/>
      <c r="AW48" s="3"/>
      <c r="AX48" s="3"/>
      <c r="AY48" s="4"/>
      <c r="AZ48" s="4"/>
      <c r="BA48" s="3"/>
    </row>
    <row r="49" spans="1:53" ht="13.8" x14ac:dyDescent="0.25">
      <c r="A49" s="3"/>
      <c r="B49" s="3"/>
      <c r="C49" s="3"/>
      <c r="D49" s="4"/>
      <c r="E49" s="3"/>
      <c r="F49" s="3"/>
      <c r="G49" s="3"/>
      <c r="H49" s="3"/>
      <c r="I49" s="3"/>
      <c r="J49" s="3"/>
      <c r="K49" s="3"/>
      <c r="L49" s="4"/>
      <c r="M49" s="3"/>
      <c r="N49" s="3"/>
      <c r="O49" s="3"/>
      <c r="P49" s="4"/>
      <c r="Q49" s="3"/>
      <c r="R49" s="3"/>
      <c r="S49" s="3"/>
      <c r="T49" s="3"/>
      <c r="U49" s="3"/>
      <c r="V49" s="3"/>
      <c r="W49" s="3"/>
      <c r="X49" s="4"/>
      <c r="Y49" s="3"/>
      <c r="Z49" s="3"/>
      <c r="AA49" s="3"/>
      <c r="AB49" s="4"/>
      <c r="AC49" s="3"/>
      <c r="AD49" s="3"/>
      <c r="AE49" s="4"/>
      <c r="AF49" s="4"/>
      <c r="AG49" s="3"/>
      <c r="AH49" s="3"/>
      <c r="AI49" s="3"/>
      <c r="AJ49" s="4"/>
      <c r="AK49" s="3"/>
      <c r="AL49" s="3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1:53" ht="18" x14ac:dyDescent="0.35">
      <c r="A50" s="3"/>
      <c r="B50" s="3"/>
      <c r="C50" s="19" t="s">
        <v>16</v>
      </c>
      <c r="D50" s="22" t="s">
        <v>18</v>
      </c>
      <c r="E50" s="23"/>
      <c r="F50" s="24"/>
      <c r="G50" s="22"/>
      <c r="H50" s="22"/>
      <c r="I50" s="23"/>
      <c r="J50" s="25"/>
      <c r="K50" s="22"/>
      <c r="L50" s="22"/>
      <c r="M50" s="23"/>
      <c r="N50" s="25"/>
      <c r="O50" s="22"/>
      <c r="P50" s="69">
        <v>405</v>
      </c>
      <c r="Q50" s="23" t="s">
        <v>0</v>
      </c>
      <c r="R50" s="24"/>
      <c r="S50" s="26"/>
      <c r="T50" s="22"/>
      <c r="U50" s="23"/>
      <c r="V50" s="23"/>
      <c r="W50" s="20" t="s">
        <v>11</v>
      </c>
      <c r="X50" s="27" t="s">
        <v>9</v>
      </c>
      <c r="Y50" s="23"/>
      <c r="Z50" s="24"/>
      <c r="AA50" s="22"/>
      <c r="AB50" s="28"/>
      <c r="AC50" s="22"/>
      <c r="AD50" s="29"/>
      <c r="AE50" s="27"/>
      <c r="AF50" s="57"/>
      <c r="AG50" s="23" t="s">
        <v>7</v>
      </c>
      <c r="AH50" s="24"/>
      <c r="AI50" s="3"/>
      <c r="AJ50" s="4"/>
      <c r="AK50" s="23"/>
      <c r="AL50" s="24"/>
      <c r="AM50" s="16"/>
      <c r="AN50" s="50"/>
      <c r="AO50" s="16"/>
      <c r="AP50" s="16"/>
      <c r="AQ50" s="16"/>
      <c r="AR50" s="50"/>
      <c r="AS50" s="6"/>
      <c r="AT50" s="6"/>
      <c r="AU50" s="16"/>
      <c r="AV50" s="16"/>
      <c r="AW50" s="6"/>
      <c r="AX50" s="6"/>
      <c r="AY50" s="16"/>
      <c r="AZ50" s="50"/>
      <c r="BA50" s="6"/>
    </row>
    <row r="51" spans="1:53" ht="18" x14ac:dyDescent="0.35">
      <c r="A51" s="3"/>
      <c r="B51" s="3"/>
      <c r="C51" s="20" t="s">
        <v>17</v>
      </c>
      <c r="D51" s="22" t="s">
        <v>19</v>
      </c>
      <c r="E51" s="23"/>
      <c r="F51" s="24"/>
      <c r="G51" s="22"/>
      <c r="H51" s="22"/>
      <c r="I51" s="23"/>
      <c r="J51" s="25"/>
      <c r="K51" s="22"/>
      <c r="L51" s="22"/>
      <c r="M51" s="23"/>
      <c r="N51" s="25"/>
      <c r="O51" s="22"/>
      <c r="P51" s="70"/>
      <c r="Q51" s="23" t="s">
        <v>0</v>
      </c>
      <c r="R51" s="24"/>
      <c r="S51" s="26"/>
      <c r="T51" s="22"/>
      <c r="U51" s="23"/>
      <c r="V51" s="23"/>
      <c r="W51" s="21" t="s">
        <v>8</v>
      </c>
      <c r="X51" s="27" t="s">
        <v>10</v>
      </c>
      <c r="Y51" s="23"/>
      <c r="Z51" s="24"/>
      <c r="AA51" s="22"/>
      <c r="AB51" s="27"/>
      <c r="AC51" s="23"/>
      <c r="AD51" s="24"/>
      <c r="AE51" s="27"/>
      <c r="AF51" s="56"/>
      <c r="AG51" s="23" t="s">
        <v>7</v>
      </c>
      <c r="AH51" s="24"/>
      <c r="AI51" s="3"/>
      <c r="AJ51" s="4"/>
      <c r="AK51" s="23"/>
      <c r="AL51" s="24"/>
      <c r="AM51" s="16"/>
      <c r="AN51" s="50"/>
      <c r="AO51" s="16"/>
      <c r="AP51" s="16"/>
      <c r="AQ51" s="16"/>
      <c r="AR51" s="50"/>
      <c r="AS51" s="6"/>
      <c r="AT51" s="6"/>
      <c r="AU51" s="16"/>
      <c r="AV51" s="16"/>
      <c r="AW51" s="6"/>
      <c r="AX51" s="6"/>
      <c r="AY51" s="16"/>
      <c r="AZ51" s="50"/>
      <c r="BA51" s="6"/>
    </row>
    <row r="52" spans="1:53" ht="18" x14ac:dyDescent="0.35">
      <c r="A52" s="3"/>
      <c r="B52" s="3"/>
      <c r="C52" s="22"/>
      <c r="D52" s="22"/>
      <c r="E52" s="22"/>
      <c r="F52" s="29"/>
      <c r="G52" s="22"/>
      <c r="H52" s="22"/>
      <c r="I52" s="22"/>
      <c r="J52" s="30"/>
      <c r="K52" s="22"/>
      <c r="L52" s="22"/>
      <c r="M52" s="22"/>
      <c r="N52" s="30"/>
      <c r="O52" s="22"/>
      <c r="P52" s="71"/>
      <c r="Q52" s="23"/>
      <c r="R52" s="24"/>
      <c r="S52" s="22"/>
      <c r="T52" s="22"/>
      <c r="U52" s="23"/>
      <c r="V52" s="23"/>
      <c r="W52" s="22"/>
      <c r="X52" s="27"/>
      <c r="Y52" s="23"/>
      <c r="Z52" s="24"/>
      <c r="AA52" s="22"/>
      <c r="AB52" s="27"/>
      <c r="AC52" s="22"/>
      <c r="AD52" s="29"/>
      <c r="AE52" s="27"/>
      <c r="AF52" s="27"/>
      <c r="AG52" s="22"/>
      <c r="AH52" s="29"/>
      <c r="AI52" s="3"/>
      <c r="AJ52" s="4"/>
      <c r="AK52" s="23"/>
      <c r="AL52" s="24"/>
      <c r="AM52" s="16"/>
      <c r="AN52" s="50"/>
      <c r="AO52" s="17"/>
      <c r="AP52" s="51"/>
      <c r="AQ52" s="16"/>
      <c r="AR52" s="16"/>
      <c r="AS52" s="6"/>
      <c r="AT52" s="6"/>
      <c r="AU52" s="16"/>
      <c r="AV52" s="16"/>
      <c r="AW52" s="6"/>
      <c r="AX52" s="6"/>
      <c r="AY52" s="16"/>
      <c r="AZ52" s="16"/>
      <c r="BA52" s="6"/>
    </row>
    <row r="53" spans="1:53" ht="18" x14ac:dyDescent="0.35">
      <c r="A53" s="3"/>
      <c r="B53" s="3"/>
      <c r="C53" s="22"/>
      <c r="D53" s="22"/>
      <c r="E53" s="23"/>
      <c r="F53" s="24"/>
      <c r="G53" s="22"/>
      <c r="H53" s="22"/>
      <c r="I53" s="23"/>
      <c r="J53" s="25"/>
      <c r="K53" s="22"/>
      <c r="L53" s="31" t="s">
        <v>20</v>
      </c>
      <c r="M53" s="31"/>
      <c r="N53" s="32"/>
      <c r="O53" s="31"/>
      <c r="P53" s="72">
        <f>SUM(P50:P51)</f>
        <v>405</v>
      </c>
      <c r="Q53" s="23" t="s">
        <v>0</v>
      </c>
      <c r="R53" s="24"/>
      <c r="S53" s="33"/>
      <c r="T53" s="22"/>
      <c r="U53" s="23"/>
      <c r="V53" s="23"/>
      <c r="W53" s="22"/>
      <c r="X53" s="27"/>
      <c r="Y53" s="23"/>
      <c r="Z53" s="24"/>
      <c r="AA53" s="22"/>
      <c r="AB53" s="27" t="s">
        <v>44</v>
      </c>
      <c r="AC53" s="23"/>
      <c r="AD53" s="24"/>
      <c r="AE53" s="27"/>
      <c r="AF53" s="27"/>
      <c r="AG53" s="23"/>
      <c r="AH53" s="24"/>
      <c r="AI53" s="3"/>
      <c r="AJ53" s="4"/>
      <c r="AK53" s="23"/>
      <c r="AL53" s="24"/>
      <c r="AM53" s="52"/>
      <c r="AN53" s="52"/>
      <c r="AO53" s="17"/>
      <c r="AP53" s="51"/>
      <c r="AQ53" s="16"/>
      <c r="AR53" s="16"/>
      <c r="AS53" s="6"/>
      <c r="AT53" s="6"/>
      <c r="AU53" s="16"/>
      <c r="AV53" s="52"/>
      <c r="AW53" s="6"/>
      <c r="AX53" s="6"/>
      <c r="AY53" s="16"/>
      <c r="AZ53" s="16"/>
      <c r="BA53" s="6"/>
    </row>
    <row r="54" spans="1:53" x14ac:dyDescent="0.25"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</row>
    <row r="55" spans="1:53" x14ac:dyDescent="0.25"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</row>
    <row r="56" spans="1:53" x14ac:dyDescent="0.25"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</row>
  </sheetData>
  <mergeCells count="73">
    <mergeCell ref="AZ9:AZ11"/>
    <mergeCell ref="AR36:AR38"/>
    <mergeCell ref="AV8:AV9"/>
    <mergeCell ref="AV12:AV16"/>
    <mergeCell ref="AV26:AV30"/>
    <mergeCell ref="AV33:AV37"/>
    <mergeCell ref="AV19:AV21"/>
    <mergeCell ref="AN17:AN21"/>
    <mergeCell ref="AN24:AN28"/>
    <mergeCell ref="AN31:AN35"/>
    <mergeCell ref="AR8:AR12"/>
    <mergeCell ref="AR15:AR19"/>
    <mergeCell ref="AR22:AR26"/>
    <mergeCell ref="AR29:AR33"/>
    <mergeCell ref="AJ9:AJ10"/>
    <mergeCell ref="AJ13:AJ14"/>
    <mergeCell ref="AJ20:AJ24"/>
    <mergeCell ref="AJ28:AJ31"/>
    <mergeCell ref="AJ34:AJ38"/>
    <mergeCell ref="AF9:AF12"/>
    <mergeCell ref="AF15:AF19"/>
    <mergeCell ref="AF22:AF26"/>
    <mergeCell ref="AF29:AF33"/>
    <mergeCell ref="AF36:AF37"/>
    <mergeCell ref="AB11:AB15"/>
    <mergeCell ref="X26:X30"/>
    <mergeCell ref="X19:X23"/>
    <mergeCell ref="X8:X9"/>
    <mergeCell ref="T36:T38"/>
    <mergeCell ref="X12:X16"/>
    <mergeCell ref="X33:X36"/>
    <mergeCell ref="T29:T33"/>
    <mergeCell ref="AB32:AB36"/>
    <mergeCell ref="AB25:AB29"/>
    <mergeCell ref="AB18:AB22"/>
    <mergeCell ref="P33:P36"/>
    <mergeCell ref="T9:T12"/>
    <mergeCell ref="P25:P29"/>
    <mergeCell ref="T15:T19"/>
    <mergeCell ref="T22:T26"/>
    <mergeCell ref="H37:H38"/>
    <mergeCell ref="L9:L10"/>
    <mergeCell ref="L13:L17"/>
    <mergeCell ref="L20:L24"/>
    <mergeCell ref="L27:L31"/>
    <mergeCell ref="L34:L37"/>
    <mergeCell ref="D25:D29"/>
    <mergeCell ref="D32:D36"/>
    <mergeCell ref="H9:H13"/>
    <mergeCell ref="H16:H20"/>
    <mergeCell ref="H23:H27"/>
    <mergeCell ref="H30:H34"/>
    <mergeCell ref="W7:X7"/>
    <mergeCell ref="H2:S2"/>
    <mergeCell ref="K3:S3"/>
    <mergeCell ref="P11:P15"/>
    <mergeCell ref="P18:P22"/>
    <mergeCell ref="AA7:AB7"/>
    <mergeCell ref="AB2:AF2"/>
    <mergeCell ref="H1:J1"/>
    <mergeCell ref="B5:BA5"/>
    <mergeCell ref="AK3:AL3"/>
    <mergeCell ref="AI7:AJ7"/>
    <mergeCell ref="AM7:AN7"/>
    <mergeCell ref="AY7:AZ7"/>
    <mergeCell ref="AU7:AV7"/>
    <mergeCell ref="AQ7:AR7"/>
    <mergeCell ref="AE7:AF7"/>
    <mergeCell ref="C7:D7"/>
    <mergeCell ref="G7:H7"/>
    <mergeCell ref="K7:L7"/>
    <mergeCell ref="O7:P7"/>
    <mergeCell ref="S7:T7"/>
  </mergeCells>
  <phoneticPr fontId="0" type="noConversion"/>
  <conditionalFormatting sqref="Q6:T6 V6:AH6 AK6:AL6 AO6:AP6 AS6:AT7 AW6:AX7 B9 B35:B37 H8 G17:G19 G32:G33 G10:G14 J36:J38 J12:J33 N34:N35 R8 AH36:AH40 AL8:AL11 AX8:AX10 N10:N17 N19:N24 N26:N31 B12:B32 F9:F12 F16:F21 F23:F28 F30 F33 R11 R15:R20 R22:R27 R29:R34 V12:V33 R36:R41 Z14 Z19:Z24 Z33:Z38 Z26:Z31 AD9 AD12 AD15:AD21 AD30:AD33 AD23:AD28 AD35 AH11 AH14:AH19 AH21:AH26 AH28:AH33 AL14 AL18:AL23 AL32:AL37 AL25:AL30 AP37:AP38 AP30:AP35 AP23:AP28 AP16:AP21 AP12 AT13 AT8:AT11 AT16 AT20:AT25 AT34:AT40 AT27:AT32 AX13 AX17:AX22 AX24:AX29 AX31:AX36 A8 V8:V10 Z8:Z12 AP8:AP9 AB9 G21:G22">
    <cfRule type="containsText" dxfId="874" priority="6057" stopIfTrue="1" operator="containsText" text="Centre">
      <formula>NOT(ISERROR(SEARCH("Centre",A6)))</formula>
    </cfRule>
    <cfRule type="containsText" dxfId="873" priority="6058" stopIfTrue="1" operator="containsText" text="Entreprise">
      <formula>NOT(ISERROR(SEARCH("Entreprise",A6)))</formula>
    </cfRule>
  </conditionalFormatting>
  <conditionalFormatting sqref="AS7:AT7 AW7:AX7 B9 B35:B37 H8 G17:G19 G32:G33 G10:G14 J36:J38 J12:J33 N34:N35 R8 AH36:AH40 AL8:AL11 AX8:AX10 N10:N17 N19:N24 N26:N31 B12:B32 F9:F12 F16:F21 F23:F28 F30 F33 R11 R15:R20 R22:R27 R29:R34 V12:V33 R36:R41 Z14 Z19:Z24 Z33:Z38 Z26:Z31 AD9 AD12 AD15:AD21 AD30:AD33 AD23:AD28 AD35 AH11 AH14:AH19 AH21:AH26 AH28:AH33 AL14 AL18:AL23 AL32:AL37 AL25:AL30 AP37:AP38 AP30:AP35 AP23:AP28 AP16:AP21 AP12 AT13 AT8:AT11 AT16 AT20:AT25 AT34:AT40 AT27:AT32 AX13 AX17:AX22 AX24:AX29 AX31:AX36 A8 V8:V10 Z8:Z12 AP8:AP9 AB9 G21:G22">
    <cfRule type="containsText" dxfId="872" priority="6056" operator="containsText" text="Vide">
      <formula>NOT(ISERROR(SEARCH("Vide",A7)))</formula>
    </cfRule>
  </conditionalFormatting>
  <conditionalFormatting sqref="A6:D6">
    <cfRule type="containsText" dxfId="871" priority="6054" stopIfTrue="1" operator="containsText" text="Centre">
      <formula>NOT(ISERROR(SEARCH("Centre",A6)))</formula>
    </cfRule>
    <cfRule type="containsText" dxfId="870" priority="6055" stopIfTrue="1" operator="containsText" text="Entreprise">
      <formula>NOT(ISERROR(SEARCH("Entreprise",A6)))</formula>
    </cfRule>
  </conditionalFormatting>
  <conditionalFormatting sqref="E6:H6">
    <cfRule type="containsText" dxfId="869" priority="6051" stopIfTrue="1" operator="containsText" text="Centre">
      <formula>NOT(ISERROR(SEARCH("Centre",E6)))</formula>
    </cfRule>
    <cfRule type="containsText" dxfId="868" priority="6052" stopIfTrue="1" operator="containsText" text="Entreprise">
      <formula>NOT(ISERROR(SEARCH("Entreprise",E6)))</formula>
    </cfRule>
  </conditionalFormatting>
  <conditionalFormatting sqref="I6:L6">
    <cfRule type="containsText" dxfId="867" priority="6048" stopIfTrue="1" operator="containsText" text="Centre">
      <formula>NOT(ISERROR(SEARCH("Centre",I6)))</formula>
    </cfRule>
    <cfRule type="containsText" dxfId="866" priority="6049" stopIfTrue="1" operator="containsText" text="Entreprise">
      <formula>NOT(ISERROR(SEARCH("Entreprise",I6)))</formula>
    </cfRule>
  </conditionalFormatting>
  <conditionalFormatting sqref="M6:P6">
    <cfRule type="containsText" dxfId="865" priority="6042" stopIfTrue="1" operator="containsText" text="Centre">
      <formula>NOT(ISERROR(SEARCH("Centre",M6)))</formula>
    </cfRule>
    <cfRule type="containsText" dxfId="864" priority="6043" stopIfTrue="1" operator="containsText" text="Entreprise">
      <formula>NOT(ISERROR(SEARCH("Entreprise",M6)))</formula>
    </cfRule>
  </conditionalFormatting>
  <conditionalFormatting sqref="E6">
    <cfRule type="containsText" dxfId="863" priority="5958" stopIfTrue="1" operator="containsText" text="Centre">
      <formula>NOT(ISERROR(SEARCH("Centre",E6)))</formula>
    </cfRule>
    <cfRule type="containsText" dxfId="862" priority="5959" stopIfTrue="1" operator="containsText" text="Entreprise">
      <formula>NOT(ISERROR(SEARCH("Entreprise",E6)))</formula>
    </cfRule>
  </conditionalFormatting>
  <conditionalFormatting sqref="E6">
    <cfRule type="containsText" dxfId="861" priority="5957" operator="containsText" text="Vide">
      <formula>NOT(ISERROR(SEARCH("Vide",E6)))</formula>
    </cfRule>
  </conditionalFormatting>
  <conditionalFormatting sqref="U6">
    <cfRule type="containsText" dxfId="860" priority="4730" stopIfTrue="1" operator="containsText" text="Centre">
      <formula>NOT(ISERROR(SEARCH("Centre",U6)))</formula>
    </cfRule>
    <cfRule type="containsText" dxfId="859" priority="4731" stopIfTrue="1" operator="containsText" text="Entreprise">
      <formula>NOT(ISERROR(SEARCH("Entreprise",U6)))</formula>
    </cfRule>
  </conditionalFormatting>
  <conditionalFormatting sqref="AI6:AJ6">
    <cfRule type="containsText" dxfId="858" priority="4634" stopIfTrue="1" operator="containsText" text="Centre">
      <formula>NOT(ISERROR(SEARCH("Centre",AI6)))</formula>
    </cfRule>
    <cfRule type="containsText" dxfId="857" priority="4635" stopIfTrue="1" operator="containsText" text="Entreprise">
      <formula>NOT(ISERROR(SEARCH("Entreprise",AI6)))</formula>
    </cfRule>
  </conditionalFormatting>
  <conditionalFormatting sqref="AM6:AN6">
    <cfRule type="containsText" dxfId="856" priority="4589" stopIfTrue="1" operator="containsText" text="Centre">
      <formula>NOT(ISERROR(SEARCH("Centre",AM6)))</formula>
    </cfRule>
    <cfRule type="containsText" dxfId="855" priority="4590" stopIfTrue="1" operator="containsText" text="Entreprise">
      <formula>NOT(ISERROR(SEARCH("Entreprise",AM6)))</formula>
    </cfRule>
  </conditionalFormatting>
  <conditionalFormatting sqref="AQ6:AR6">
    <cfRule type="containsText" dxfId="854" priority="4535" stopIfTrue="1" operator="containsText" text="Centre">
      <formula>NOT(ISERROR(SEARCH("Centre",AQ6)))</formula>
    </cfRule>
    <cfRule type="containsText" dxfId="853" priority="4536" stopIfTrue="1" operator="containsText" text="Entreprise">
      <formula>NOT(ISERROR(SEARCH("Entreprise",AQ6)))</formula>
    </cfRule>
  </conditionalFormatting>
  <conditionalFormatting sqref="AU6:AV7">
    <cfRule type="containsText" dxfId="852" priority="4500" stopIfTrue="1" operator="containsText" text="Centre">
      <formula>NOT(ISERROR(SEARCH("Centre",AU6)))</formula>
    </cfRule>
    <cfRule type="containsText" dxfId="851" priority="4501" stopIfTrue="1" operator="containsText" text="Entreprise">
      <formula>NOT(ISERROR(SEARCH("Entreprise",AU6)))</formula>
    </cfRule>
  </conditionalFormatting>
  <conditionalFormatting sqref="AU7:AV7">
    <cfRule type="containsText" dxfId="850" priority="4499" operator="containsText" text="Vide">
      <formula>NOT(ISERROR(SEARCH("Vide",AU7)))</formula>
    </cfRule>
  </conditionalFormatting>
  <conditionalFormatting sqref="AU8:AU18 AU20:AU21 AU23:AU30 AU34:AU37 AU32">
    <cfRule type="containsText" dxfId="849" priority="4497" stopIfTrue="1" operator="containsText" text="Centre">
      <formula>NOT(ISERROR(SEARCH("Centre",AU8)))</formula>
    </cfRule>
    <cfRule type="containsText" dxfId="848" priority="4498" stopIfTrue="1" operator="containsText" text="Entreprise">
      <formula>NOT(ISERROR(SEARCH("Entreprise",AU8)))</formula>
    </cfRule>
  </conditionalFormatting>
  <conditionalFormatting sqref="AU8:AU18 AU20:AU21 AU23:AU30 AU34:AU37 AU32">
    <cfRule type="containsText" dxfId="847" priority="4496" operator="containsText" text="Vide">
      <formula>NOT(ISERROR(SEARCH("Vide",AU8)))</formula>
    </cfRule>
  </conditionalFormatting>
  <conditionalFormatting sqref="AY6:AZ6">
    <cfRule type="containsText" dxfId="846" priority="4464" stopIfTrue="1" operator="containsText" text="Centre">
      <formula>NOT(ISERROR(SEARCH("Centre",AY6)))</formula>
    </cfRule>
    <cfRule type="containsText" dxfId="845" priority="4465" stopIfTrue="1" operator="containsText" text="Entreprise">
      <formula>NOT(ISERROR(SEARCH("Entreprise",AY6)))</formula>
    </cfRule>
  </conditionalFormatting>
  <conditionalFormatting sqref="AY7:AZ7 AY25:AY26 AY8 AY15 AY32:AY34 AY10:AY12 AY17:AY19 AY36">
    <cfRule type="containsText" dxfId="844" priority="4462" stopIfTrue="1" operator="containsText" text="Centre">
      <formula>NOT(ISERROR(SEARCH("Centre",AY7)))</formula>
    </cfRule>
    <cfRule type="containsText" dxfId="843" priority="4463" stopIfTrue="1" operator="containsText" text="Entreprise">
      <formula>NOT(ISERROR(SEARCH("Entreprise",AY7)))</formula>
    </cfRule>
  </conditionalFormatting>
  <conditionalFormatting sqref="AY7:AZ7 AY25:AY26 AY8 AY15 AY32:AY34 AY10:AY12 AY17:AY19 AY36">
    <cfRule type="containsText" dxfId="842" priority="4461" operator="containsText" text="Vide">
      <formula>NOT(ISERROR(SEARCH("Vide",AY7)))</formula>
    </cfRule>
  </conditionalFormatting>
  <conditionalFormatting sqref="AY13">
    <cfRule type="containsText" dxfId="841" priority="4459" stopIfTrue="1" operator="containsText" text="Centre">
      <formula>NOT(ISERROR(SEARCH("Centre",AY13)))</formula>
    </cfRule>
    <cfRule type="containsText" dxfId="840" priority="4460" stopIfTrue="1" operator="containsText" text="Entreprise">
      <formula>NOT(ISERROR(SEARCH("Entreprise",AY13)))</formula>
    </cfRule>
  </conditionalFormatting>
  <conditionalFormatting sqref="AY13">
    <cfRule type="containsText" dxfId="839" priority="4458" operator="containsText" text="Vide">
      <formula>NOT(ISERROR(SEARCH("Vide",AY13)))</formula>
    </cfRule>
  </conditionalFormatting>
  <conditionalFormatting sqref="AY20 AY22 AY24">
    <cfRule type="containsText" dxfId="838" priority="4456" stopIfTrue="1" operator="containsText" text="Centre">
      <formula>NOT(ISERROR(SEARCH("Centre",AY20)))</formula>
    </cfRule>
    <cfRule type="containsText" dxfId="837" priority="4457" stopIfTrue="1" operator="containsText" text="Entreprise">
      <formula>NOT(ISERROR(SEARCH("Entreprise",AY20)))</formula>
    </cfRule>
  </conditionalFormatting>
  <conditionalFormatting sqref="AY20 AY22 AY24">
    <cfRule type="containsText" dxfId="836" priority="4455" operator="containsText" text="Vide">
      <formula>NOT(ISERROR(SEARCH("Vide",AY20)))</formula>
    </cfRule>
  </conditionalFormatting>
  <conditionalFormatting sqref="AY27 AY29 AY31">
    <cfRule type="containsText" dxfId="835" priority="4453" stopIfTrue="1" operator="containsText" text="Centre">
      <formula>NOT(ISERROR(SEARCH("Centre",AY27)))</formula>
    </cfRule>
    <cfRule type="containsText" dxfId="834" priority="4454" stopIfTrue="1" operator="containsText" text="Entreprise">
      <formula>NOT(ISERROR(SEARCH("Entreprise",AY27)))</formula>
    </cfRule>
  </conditionalFormatting>
  <conditionalFormatting sqref="AY27 AY29 AY31">
    <cfRule type="containsText" dxfId="833" priority="4452" operator="containsText" text="Vide">
      <formula>NOT(ISERROR(SEARCH("Vide",AY27)))</formula>
    </cfRule>
  </conditionalFormatting>
  <conditionalFormatting sqref="AU22">
    <cfRule type="containsText" dxfId="832" priority="4417" stopIfTrue="1" operator="containsText" text="Centre">
      <formula>NOT(ISERROR(SEARCH("Centre",AU22)))</formula>
    </cfRule>
    <cfRule type="containsText" dxfId="831" priority="4418" stopIfTrue="1" operator="containsText" text="Entreprise">
      <formula>NOT(ISERROR(SEARCH("Entreprise",AU22)))</formula>
    </cfRule>
  </conditionalFormatting>
  <conditionalFormatting sqref="AU22">
    <cfRule type="containsText" dxfId="830" priority="4416" operator="containsText" text="Vide">
      <formula>NOT(ISERROR(SEARCH("Vide",AU22)))</formula>
    </cfRule>
  </conditionalFormatting>
  <conditionalFormatting sqref="AI31">
    <cfRule type="containsText" dxfId="829" priority="2938" stopIfTrue="1" operator="containsText" text="Centre">
      <formula>NOT(ISERROR(SEARCH("Centre",AI31)))</formula>
    </cfRule>
    <cfRule type="containsText" dxfId="828" priority="2939" stopIfTrue="1" operator="containsText" text="Entreprise">
      <formula>NOT(ISERROR(SEARCH("Entreprise",AI31)))</formula>
    </cfRule>
  </conditionalFormatting>
  <conditionalFormatting sqref="AI31">
    <cfRule type="containsText" dxfId="827" priority="2937" operator="containsText" text="Vide">
      <formula>NOT(ISERROR(SEARCH("Vide",AI31)))</formula>
    </cfRule>
  </conditionalFormatting>
  <conditionalFormatting sqref="K10">
    <cfRule type="containsText" dxfId="826" priority="2932" stopIfTrue="1" operator="containsText" text="Centre">
      <formula>NOT(ISERROR(SEARCH("Centre",K10)))</formula>
    </cfRule>
    <cfRule type="containsText" dxfId="825" priority="2933" stopIfTrue="1" operator="containsText" text="Entreprise">
      <formula>NOT(ISERROR(SEARCH("Entreprise",K10)))</formula>
    </cfRule>
  </conditionalFormatting>
  <conditionalFormatting sqref="K10">
    <cfRule type="containsText" dxfId="824" priority="2931" operator="containsText" text="Vide">
      <formula>NOT(ISERROR(SEARCH("Vide",K10)))</formula>
    </cfRule>
  </conditionalFormatting>
  <conditionalFormatting sqref="K17">
    <cfRule type="containsText" dxfId="823" priority="2926" stopIfTrue="1" operator="containsText" text="Centre">
      <formula>NOT(ISERROR(SEARCH("Centre",K17)))</formula>
    </cfRule>
    <cfRule type="containsText" dxfId="822" priority="2927" stopIfTrue="1" operator="containsText" text="Entreprise">
      <formula>NOT(ISERROR(SEARCH("Entreprise",K17)))</formula>
    </cfRule>
  </conditionalFormatting>
  <conditionalFormatting sqref="K17">
    <cfRule type="containsText" dxfId="821" priority="2925" operator="containsText" text="Vide">
      <formula>NOT(ISERROR(SEARCH("Vide",K17)))</formula>
    </cfRule>
  </conditionalFormatting>
  <conditionalFormatting sqref="O8">
    <cfRule type="containsText" dxfId="820" priority="2923" stopIfTrue="1" operator="containsText" text="Centre">
      <formula>NOT(ISERROR(SEARCH("Centre",O8)))</formula>
    </cfRule>
    <cfRule type="containsText" dxfId="819" priority="2924" stopIfTrue="1" operator="containsText" text="Entreprise">
      <formula>NOT(ISERROR(SEARCH("Entreprise",O8)))</formula>
    </cfRule>
  </conditionalFormatting>
  <conditionalFormatting sqref="O8">
    <cfRule type="containsText" dxfId="818" priority="2922" operator="containsText" text="Vide">
      <formula>NOT(ISERROR(SEARCH("Vide",O8)))</formula>
    </cfRule>
  </conditionalFormatting>
  <conditionalFormatting sqref="S19:S20">
    <cfRule type="containsText" dxfId="817" priority="2881" stopIfTrue="1" operator="containsText" text="Centre">
      <formula>NOT(ISERROR(SEARCH("Centre",S19)))</formula>
    </cfRule>
    <cfRule type="containsText" dxfId="816" priority="2882" stopIfTrue="1" operator="containsText" text="Entreprise">
      <formula>NOT(ISERROR(SEARCH("Entreprise",S19)))</formula>
    </cfRule>
  </conditionalFormatting>
  <conditionalFormatting sqref="S19:S20">
    <cfRule type="containsText" dxfId="815" priority="2880" operator="containsText" text="Vide">
      <formula>NOT(ISERROR(SEARCH("Vide",S19)))</formula>
    </cfRule>
  </conditionalFormatting>
  <conditionalFormatting sqref="O15">
    <cfRule type="containsText" dxfId="814" priority="2917" stopIfTrue="1" operator="containsText" text="Centre">
      <formula>NOT(ISERROR(SEARCH("Centre",O15)))</formula>
    </cfRule>
    <cfRule type="containsText" dxfId="813" priority="2918" stopIfTrue="1" operator="containsText" text="Entreprise">
      <formula>NOT(ISERROR(SEARCH("Entreprise",O15)))</formula>
    </cfRule>
  </conditionalFormatting>
  <conditionalFormatting sqref="O15">
    <cfRule type="containsText" dxfId="812" priority="2916" operator="containsText" text="Vide">
      <formula>NOT(ISERROR(SEARCH("Vide",O15)))</formula>
    </cfRule>
  </conditionalFormatting>
  <conditionalFormatting sqref="S26:S27">
    <cfRule type="containsText" dxfId="811" priority="2878" stopIfTrue="1" operator="containsText" text="Centre">
      <formula>NOT(ISERROR(SEARCH("Centre",S26)))</formula>
    </cfRule>
    <cfRule type="containsText" dxfId="810" priority="2879" stopIfTrue="1" operator="containsText" text="Entreprise">
      <formula>NOT(ISERROR(SEARCH("Entreprise",S26)))</formula>
    </cfRule>
  </conditionalFormatting>
  <conditionalFormatting sqref="S26:S27">
    <cfRule type="containsText" dxfId="809" priority="2877" operator="containsText" text="Vide">
      <formula>NOT(ISERROR(SEARCH("Vide",S26)))</formula>
    </cfRule>
  </conditionalFormatting>
  <conditionalFormatting sqref="O29">
    <cfRule type="containsText" dxfId="808" priority="2905" stopIfTrue="1" operator="containsText" text="Centre">
      <formula>NOT(ISERROR(SEARCH("Centre",O29)))</formula>
    </cfRule>
    <cfRule type="containsText" dxfId="807" priority="2906" stopIfTrue="1" operator="containsText" text="Entreprise">
      <formula>NOT(ISERROR(SEARCH("Entreprise",O29)))</formula>
    </cfRule>
  </conditionalFormatting>
  <conditionalFormatting sqref="O29">
    <cfRule type="containsText" dxfId="806" priority="2904" operator="containsText" text="Vide">
      <formula>NOT(ISERROR(SEARCH("Vide",O29)))</formula>
    </cfRule>
  </conditionalFormatting>
  <conditionalFormatting sqref="O32">
    <cfRule type="containsText" dxfId="805" priority="2899" stopIfTrue="1" operator="containsText" text="Centre">
      <formula>NOT(ISERROR(SEARCH("Centre",O32)))</formula>
    </cfRule>
    <cfRule type="containsText" dxfId="804" priority="2900" stopIfTrue="1" operator="containsText" text="Entreprise">
      <formula>NOT(ISERROR(SEARCH("Entreprise",O32)))</formula>
    </cfRule>
  </conditionalFormatting>
  <conditionalFormatting sqref="O32">
    <cfRule type="containsText" dxfId="803" priority="2898" operator="containsText" text="Vide">
      <formula>NOT(ISERROR(SEARCH("Vide",O32)))</formula>
    </cfRule>
  </conditionalFormatting>
  <conditionalFormatting sqref="O36">
    <cfRule type="containsText" dxfId="802" priority="2896" stopIfTrue="1" operator="containsText" text="Centre">
      <formula>NOT(ISERROR(SEARCH("Centre",O36)))</formula>
    </cfRule>
    <cfRule type="containsText" dxfId="801" priority="2897" stopIfTrue="1" operator="containsText" text="Entreprise">
      <formula>NOT(ISERROR(SEARCH("Entreprise",O36)))</formula>
    </cfRule>
  </conditionalFormatting>
  <conditionalFormatting sqref="O36">
    <cfRule type="containsText" dxfId="800" priority="2895" operator="containsText" text="Vide">
      <formula>NOT(ISERROR(SEARCH("Vide",O36)))</formula>
    </cfRule>
  </conditionalFormatting>
  <conditionalFormatting sqref="S8">
    <cfRule type="containsText" dxfId="799" priority="2890" stopIfTrue="1" operator="containsText" text="Centre">
      <formula>NOT(ISERROR(SEARCH("Centre",S8)))</formula>
    </cfRule>
    <cfRule type="containsText" dxfId="798" priority="2891" stopIfTrue="1" operator="containsText" text="Entreprise">
      <formula>NOT(ISERROR(SEARCH("Entreprise",S8)))</formula>
    </cfRule>
  </conditionalFormatting>
  <conditionalFormatting sqref="S8">
    <cfRule type="containsText" dxfId="797" priority="2889" operator="containsText" text="Vide">
      <formula>NOT(ISERROR(SEARCH("Vide",S8)))</formula>
    </cfRule>
  </conditionalFormatting>
  <conditionalFormatting sqref="S12">
    <cfRule type="containsText" dxfId="796" priority="2887" stopIfTrue="1" operator="containsText" text="Centre">
      <formula>NOT(ISERROR(SEARCH("Centre",S12)))</formula>
    </cfRule>
    <cfRule type="containsText" dxfId="795" priority="2888" stopIfTrue="1" operator="containsText" text="Entreprise">
      <formula>NOT(ISERROR(SEARCH("Entreprise",S12)))</formula>
    </cfRule>
  </conditionalFormatting>
  <conditionalFormatting sqref="S12">
    <cfRule type="containsText" dxfId="794" priority="2886" operator="containsText" text="Vide">
      <formula>NOT(ISERROR(SEARCH("Vide",S12)))</formula>
    </cfRule>
  </conditionalFormatting>
  <conditionalFormatting sqref="S33">
    <cfRule type="containsText" dxfId="793" priority="2875" stopIfTrue="1" operator="containsText" text="Centre">
      <formula>NOT(ISERROR(SEARCH("Centre",S33)))</formula>
    </cfRule>
    <cfRule type="containsText" dxfId="792" priority="2876" stopIfTrue="1" operator="containsText" text="Entreprise">
      <formula>NOT(ISERROR(SEARCH("Entreprise",S33)))</formula>
    </cfRule>
  </conditionalFormatting>
  <conditionalFormatting sqref="S33">
    <cfRule type="containsText" dxfId="791" priority="2874" operator="containsText" text="Vide">
      <formula>NOT(ISERROR(SEARCH("Vide",S33)))</formula>
    </cfRule>
  </conditionalFormatting>
  <conditionalFormatting sqref="W9">
    <cfRule type="containsText" dxfId="790" priority="2869" stopIfTrue="1" operator="containsText" text="Centre">
      <formula>NOT(ISERROR(SEARCH("Centre",W9)))</formula>
    </cfRule>
    <cfRule type="containsText" dxfId="789" priority="2870" stopIfTrue="1" operator="containsText" text="Entreprise">
      <formula>NOT(ISERROR(SEARCH("Entreprise",W9)))</formula>
    </cfRule>
  </conditionalFormatting>
  <conditionalFormatting sqref="W9">
    <cfRule type="containsText" dxfId="788" priority="2868" operator="containsText" text="Vide">
      <formula>NOT(ISERROR(SEARCH("Vide",W9)))</formula>
    </cfRule>
  </conditionalFormatting>
  <conditionalFormatting sqref="W16">
    <cfRule type="containsText" dxfId="787" priority="2863" stopIfTrue="1" operator="containsText" text="Centre">
      <formula>NOT(ISERROR(SEARCH("Centre",W16)))</formula>
    </cfRule>
    <cfRule type="containsText" dxfId="786" priority="2864" stopIfTrue="1" operator="containsText" text="Entreprise">
      <formula>NOT(ISERROR(SEARCH("Entreprise",W16)))</formula>
    </cfRule>
  </conditionalFormatting>
  <conditionalFormatting sqref="W16">
    <cfRule type="containsText" dxfId="785" priority="2862" operator="containsText" text="Vide">
      <formula>NOT(ISERROR(SEARCH("Vide",W16)))</formula>
    </cfRule>
  </conditionalFormatting>
  <conditionalFormatting sqref="W30">
    <cfRule type="containsText" dxfId="784" priority="2851" stopIfTrue="1" operator="containsText" text="Centre">
      <formula>NOT(ISERROR(SEARCH("Centre",W30)))</formula>
    </cfRule>
    <cfRule type="containsText" dxfId="783" priority="2852" stopIfTrue="1" operator="containsText" text="Entreprise">
      <formula>NOT(ISERROR(SEARCH("Entreprise",W30)))</formula>
    </cfRule>
  </conditionalFormatting>
  <conditionalFormatting sqref="W30">
    <cfRule type="containsText" dxfId="782" priority="2850" operator="containsText" text="Vide">
      <formula>NOT(ISERROR(SEARCH("Vide",W30)))</formula>
    </cfRule>
  </conditionalFormatting>
  <conditionalFormatting sqref="AA9">
    <cfRule type="containsText" dxfId="781" priority="2845" stopIfTrue="1" operator="containsText" text="Centre">
      <formula>NOT(ISERROR(SEARCH("Centre",AA9)))</formula>
    </cfRule>
    <cfRule type="containsText" dxfId="780" priority="2846" stopIfTrue="1" operator="containsText" text="Entreprise">
      <formula>NOT(ISERROR(SEARCH("Entreprise",AA9)))</formula>
    </cfRule>
  </conditionalFormatting>
  <conditionalFormatting sqref="AA9">
    <cfRule type="containsText" dxfId="779" priority="2844" operator="containsText" text="Vide">
      <formula>NOT(ISERROR(SEARCH("Vide",AA9)))</formula>
    </cfRule>
  </conditionalFormatting>
  <conditionalFormatting sqref="AA16">
    <cfRule type="containsText" dxfId="778" priority="2839" stopIfTrue="1" operator="containsText" text="Centre">
      <formula>NOT(ISERROR(SEARCH("Centre",AA16)))</formula>
    </cfRule>
    <cfRule type="containsText" dxfId="777" priority="2840" stopIfTrue="1" operator="containsText" text="Entreprise">
      <formula>NOT(ISERROR(SEARCH("Entreprise",AA16)))</formula>
    </cfRule>
  </conditionalFormatting>
  <conditionalFormatting sqref="AA16">
    <cfRule type="containsText" dxfId="776" priority="2838" operator="containsText" text="Vide">
      <formula>NOT(ISERROR(SEARCH("Vide",AA16)))</formula>
    </cfRule>
  </conditionalFormatting>
  <conditionalFormatting sqref="AA23">
    <cfRule type="containsText" dxfId="775" priority="2833" stopIfTrue="1" operator="containsText" text="Centre">
      <formula>NOT(ISERROR(SEARCH("Centre",AA23)))</formula>
    </cfRule>
    <cfRule type="containsText" dxfId="774" priority="2834" stopIfTrue="1" operator="containsText" text="Entreprise">
      <formula>NOT(ISERROR(SEARCH("Entreprise",AA23)))</formula>
    </cfRule>
  </conditionalFormatting>
  <conditionalFormatting sqref="AA23">
    <cfRule type="containsText" dxfId="773" priority="2832" operator="containsText" text="Vide">
      <formula>NOT(ISERROR(SEARCH("Vide",AA23)))</formula>
    </cfRule>
  </conditionalFormatting>
  <conditionalFormatting sqref="AA30">
    <cfRule type="containsText" dxfId="772" priority="2827" stopIfTrue="1" operator="containsText" text="Centre">
      <formula>NOT(ISERROR(SEARCH("Centre",AA30)))</formula>
    </cfRule>
    <cfRule type="containsText" dxfId="771" priority="2828" stopIfTrue="1" operator="containsText" text="Entreprise">
      <formula>NOT(ISERROR(SEARCH("Entreprise",AA30)))</formula>
    </cfRule>
  </conditionalFormatting>
  <conditionalFormatting sqref="AA30">
    <cfRule type="containsText" dxfId="770" priority="2826" operator="containsText" text="Vide">
      <formula>NOT(ISERROR(SEARCH("Vide",AA30)))</formula>
    </cfRule>
  </conditionalFormatting>
  <conditionalFormatting sqref="AA37">
    <cfRule type="containsText" dxfId="769" priority="2821" stopIfTrue="1" operator="containsText" text="Centre">
      <formula>NOT(ISERROR(SEARCH("Centre",AA37)))</formula>
    </cfRule>
    <cfRule type="containsText" dxfId="768" priority="2822" stopIfTrue="1" operator="containsText" text="Entreprise">
      <formula>NOT(ISERROR(SEARCH("Entreprise",AA37)))</formula>
    </cfRule>
  </conditionalFormatting>
  <conditionalFormatting sqref="AA37">
    <cfRule type="containsText" dxfId="767" priority="2820" operator="containsText" text="Vide">
      <formula>NOT(ISERROR(SEARCH("Vide",AA37)))</formula>
    </cfRule>
  </conditionalFormatting>
  <conditionalFormatting sqref="AE13">
    <cfRule type="containsText" dxfId="766" priority="2815" stopIfTrue="1" operator="containsText" text="Centre">
      <formula>NOT(ISERROR(SEARCH("Centre",AE13)))</formula>
    </cfRule>
    <cfRule type="containsText" dxfId="765" priority="2816" stopIfTrue="1" operator="containsText" text="Entreprise">
      <formula>NOT(ISERROR(SEARCH("Entreprise",AE13)))</formula>
    </cfRule>
  </conditionalFormatting>
  <conditionalFormatting sqref="AE13">
    <cfRule type="containsText" dxfId="764" priority="2814" operator="containsText" text="Vide">
      <formula>NOT(ISERROR(SEARCH("Vide",AE13)))</formula>
    </cfRule>
  </conditionalFormatting>
  <conditionalFormatting sqref="AE20">
    <cfRule type="containsText" dxfId="763" priority="2809" stopIfTrue="1" operator="containsText" text="Centre">
      <formula>NOT(ISERROR(SEARCH("Centre",AE20)))</formula>
    </cfRule>
    <cfRule type="containsText" dxfId="762" priority="2810" stopIfTrue="1" operator="containsText" text="Entreprise">
      <formula>NOT(ISERROR(SEARCH("Entreprise",AE20)))</formula>
    </cfRule>
  </conditionalFormatting>
  <conditionalFormatting sqref="AE20">
    <cfRule type="containsText" dxfId="761" priority="2808" operator="containsText" text="Vide">
      <formula>NOT(ISERROR(SEARCH("Vide",AE20)))</formula>
    </cfRule>
  </conditionalFormatting>
  <conditionalFormatting sqref="AE27">
    <cfRule type="containsText" dxfId="760" priority="2803" stopIfTrue="1" operator="containsText" text="Centre">
      <formula>NOT(ISERROR(SEARCH("Centre",AE27)))</formula>
    </cfRule>
    <cfRule type="containsText" dxfId="759" priority="2804" stopIfTrue="1" operator="containsText" text="Entreprise">
      <formula>NOT(ISERROR(SEARCH("Entreprise",AE27)))</formula>
    </cfRule>
  </conditionalFormatting>
  <conditionalFormatting sqref="AE27">
    <cfRule type="containsText" dxfId="758" priority="2802" operator="containsText" text="Vide">
      <formula>NOT(ISERROR(SEARCH("Vide",AE27)))</formula>
    </cfRule>
  </conditionalFormatting>
  <conditionalFormatting sqref="AE34">
    <cfRule type="containsText" dxfId="757" priority="2797" stopIfTrue="1" operator="containsText" text="Centre">
      <formula>NOT(ISERROR(SEARCH("Centre",AE34)))</formula>
    </cfRule>
    <cfRule type="containsText" dxfId="756" priority="2798" stopIfTrue="1" operator="containsText" text="Entreprise">
      <formula>NOT(ISERROR(SEARCH("Entreprise",AE34)))</formula>
    </cfRule>
  </conditionalFormatting>
  <conditionalFormatting sqref="AE34">
    <cfRule type="containsText" dxfId="755" priority="2796" operator="containsText" text="Vide">
      <formula>NOT(ISERROR(SEARCH("Vide",AE34)))</formula>
    </cfRule>
  </conditionalFormatting>
  <conditionalFormatting sqref="AI37">
    <cfRule type="containsText" dxfId="754" priority="2788" stopIfTrue="1" operator="containsText" text="Centre">
      <formula>NOT(ISERROR(SEARCH("Centre",AI37)))</formula>
    </cfRule>
    <cfRule type="containsText" dxfId="753" priority="2789" stopIfTrue="1" operator="containsText" text="Entreprise">
      <formula>NOT(ISERROR(SEARCH("Entreprise",AI37)))</formula>
    </cfRule>
  </conditionalFormatting>
  <conditionalFormatting sqref="AI37">
    <cfRule type="containsText" dxfId="752" priority="2787" operator="containsText" text="Vide">
      <formula>NOT(ISERROR(SEARCH("Vide",AI37)))</formula>
    </cfRule>
  </conditionalFormatting>
  <conditionalFormatting sqref="AM8">
    <cfRule type="containsText" dxfId="751" priority="2785" stopIfTrue="1" operator="containsText" text="Centre">
      <formula>NOT(ISERROR(SEARCH("Centre",AM8)))</formula>
    </cfRule>
    <cfRule type="containsText" dxfId="750" priority="2786" stopIfTrue="1" operator="containsText" text="Entreprise">
      <formula>NOT(ISERROR(SEARCH("Entreprise",AM8)))</formula>
    </cfRule>
  </conditionalFormatting>
  <conditionalFormatting sqref="AM8">
    <cfRule type="containsText" dxfId="749" priority="2784" operator="containsText" text="Vide">
      <formula>NOT(ISERROR(SEARCH("Vide",AM8)))</formula>
    </cfRule>
  </conditionalFormatting>
  <conditionalFormatting sqref="AM15">
    <cfRule type="containsText" dxfId="748" priority="2779" stopIfTrue="1" operator="containsText" text="Centre">
      <formula>NOT(ISERROR(SEARCH("Centre",AM15)))</formula>
    </cfRule>
    <cfRule type="containsText" dxfId="747" priority="2780" stopIfTrue="1" operator="containsText" text="Entreprise">
      <formula>NOT(ISERROR(SEARCH("Entreprise",AM15)))</formula>
    </cfRule>
  </conditionalFormatting>
  <conditionalFormatting sqref="AM15">
    <cfRule type="containsText" dxfId="746" priority="2778" operator="containsText" text="Vide">
      <formula>NOT(ISERROR(SEARCH("Vide",AM15)))</formula>
    </cfRule>
  </conditionalFormatting>
  <conditionalFormatting sqref="AM22">
    <cfRule type="containsText" dxfId="745" priority="2773" stopIfTrue="1" operator="containsText" text="Centre">
      <formula>NOT(ISERROR(SEARCH("Centre",AM22)))</formula>
    </cfRule>
    <cfRule type="containsText" dxfId="744" priority="2774" stopIfTrue="1" operator="containsText" text="Entreprise">
      <formula>NOT(ISERROR(SEARCH("Entreprise",AM22)))</formula>
    </cfRule>
  </conditionalFormatting>
  <conditionalFormatting sqref="AM22">
    <cfRule type="containsText" dxfId="743" priority="2772" operator="containsText" text="Vide">
      <formula>NOT(ISERROR(SEARCH("Vide",AM22)))</formula>
    </cfRule>
  </conditionalFormatting>
  <conditionalFormatting sqref="AM17">
    <cfRule type="containsText" dxfId="742" priority="2764" stopIfTrue="1" operator="containsText" text="Centre">
      <formula>NOT(ISERROR(SEARCH("Centre",AM17)))</formula>
    </cfRule>
    <cfRule type="containsText" dxfId="741" priority="2765" stopIfTrue="1" operator="containsText" text="Entreprise">
      <formula>NOT(ISERROR(SEARCH("Entreprise",AM17)))</formula>
    </cfRule>
  </conditionalFormatting>
  <conditionalFormatting sqref="AM17">
    <cfRule type="containsText" dxfId="740" priority="2763" operator="containsText" text="Vide">
      <formula>NOT(ISERROR(SEARCH("Vide",AM17)))</formula>
    </cfRule>
  </conditionalFormatting>
  <conditionalFormatting sqref="AY23">
    <cfRule type="containsText" dxfId="739" priority="2596" stopIfTrue="1" operator="containsText" text="Centre">
      <formula>NOT(ISERROR(SEARCH("Centre",AY23)))</formula>
    </cfRule>
    <cfRule type="containsText" dxfId="738" priority="2597" stopIfTrue="1" operator="containsText" text="Entreprise">
      <formula>NOT(ISERROR(SEARCH("Entreprise",AY23)))</formula>
    </cfRule>
  </conditionalFormatting>
  <conditionalFormatting sqref="AY23">
    <cfRule type="containsText" dxfId="737" priority="2595" operator="containsText" text="Vide">
      <formula>NOT(ISERROR(SEARCH("Vide",AY23)))</formula>
    </cfRule>
  </conditionalFormatting>
  <conditionalFormatting sqref="AY16">
    <cfRule type="containsText" dxfId="736" priority="2608" stopIfTrue="1" operator="containsText" text="Centre">
      <formula>NOT(ISERROR(SEARCH("Centre",AY16)))</formula>
    </cfRule>
    <cfRule type="containsText" dxfId="735" priority="2609" stopIfTrue="1" operator="containsText" text="Entreprise">
      <formula>NOT(ISERROR(SEARCH("Entreprise",AY16)))</formula>
    </cfRule>
  </conditionalFormatting>
  <conditionalFormatting sqref="AY16">
    <cfRule type="containsText" dxfId="734" priority="2607" operator="containsText" text="Vide">
      <formula>NOT(ISERROR(SEARCH("Vide",AY16)))</formula>
    </cfRule>
  </conditionalFormatting>
  <conditionalFormatting sqref="H15">
    <cfRule type="containsText" dxfId="733" priority="2530" stopIfTrue="1" operator="containsText" text="Centre">
      <formula>NOT(ISERROR(SEARCH("Centre",H15)))</formula>
    </cfRule>
    <cfRule type="containsText" dxfId="732" priority="2531" stopIfTrue="1" operator="containsText" text="Entreprise">
      <formula>NOT(ISERROR(SEARCH("Entreprise",H15)))</formula>
    </cfRule>
  </conditionalFormatting>
  <conditionalFormatting sqref="H15">
    <cfRule type="containsText" dxfId="731" priority="2529" operator="containsText" text="Vide">
      <formula>NOT(ISERROR(SEARCH("Vide",H15)))</formula>
    </cfRule>
  </conditionalFormatting>
  <conditionalFormatting sqref="H22">
    <cfRule type="containsText" dxfId="730" priority="2527" stopIfTrue="1" operator="containsText" text="Centre">
      <formula>NOT(ISERROR(SEARCH("Centre",H22)))</formula>
    </cfRule>
    <cfRule type="containsText" dxfId="729" priority="2528" stopIfTrue="1" operator="containsText" text="Entreprise">
      <formula>NOT(ISERROR(SEARCH("Entreprise",H22)))</formula>
    </cfRule>
  </conditionalFormatting>
  <conditionalFormatting sqref="H22">
    <cfRule type="containsText" dxfId="728" priority="2526" operator="containsText" text="Vide">
      <formula>NOT(ISERROR(SEARCH("Vide",H22)))</formula>
    </cfRule>
  </conditionalFormatting>
  <conditionalFormatting sqref="E7:H7 F13:F14 F32 G8 F34:F36">
    <cfRule type="containsText" dxfId="727" priority="3673" stopIfTrue="1" operator="containsText" text="Centre">
      <formula>NOT(ISERROR(SEARCH("Centre",E7)))</formula>
    </cfRule>
    <cfRule type="containsText" dxfId="726" priority="3674" stopIfTrue="1" operator="containsText" text="Entreprise">
      <formula>NOT(ISERROR(SEARCH("Entreprise",E7)))</formula>
    </cfRule>
  </conditionalFormatting>
  <conditionalFormatting sqref="E7:H7 F13:F14 F32 G8 F34:F36">
    <cfRule type="containsText" dxfId="725" priority="3672" operator="containsText" text="Vide">
      <formula>NOT(ISERROR(SEARCH("Vide",E7)))</formula>
    </cfRule>
  </conditionalFormatting>
  <conditionalFormatting sqref="G36">
    <cfRule type="containsText" dxfId="724" priority="3649" stopIfTrue="1" operator="containsText" text="Centre">
      <formula>NOT(ISERROR(SEARCH("Centre",G36)))</formula>
    </cfRule>
    <cfRule type="containsText" dxfId="723" priority="3650" stopIfTrue="1" operator="containsText" text="Entreprise">
      <formula>NOT(ISERROR(SEARCH("Entreprise",G36)))</formula>
    </cfRule>
  </conditionalFormatting>
  <conditionalFormatting sqref="G36">
    <cfRule type="containsText" dxfId="722" priority="3648" operator="containsText" text="Vide">
      <formula>NOT(ISERROR(SEARCH("Vide",G36)))</formula>
    </cfRule>
  </conditionalFormatting>
  <conditionalFormatting sqref="E7">
    <cfRule type="containsText" dxfId="721" priority="3667" stopIfTrue="1" operator="containsText" text="Centre">
      <formula>NOT(ISERROR(SEARCH("Centre",E7)))</formula>
    </cfRule>
    <cfRule type="containsText" dxfId="720" priority="3668" stopIfTrue="1" operator="containsText" text="Entreprise">
      <formula>NOT(ISERROR(SEARCH("Entreprise",E7)))</formula>
    </cfRule>
  </conditionalFormatting>
  <conditionalFormatting sqref="E7">
    <cfRule type="containsText" dxfId="719" priority="3666" operator="containsText" text="Vide">
      <formula>NOT(ISERROR(SEARCH("Vide",E7)))</formula>
    </cfRule>
  </conditionalFormatting>
  <conditionalFormatting sqref="G15">
    <cfRule type="containsText" dxfId="718" priority="3658" stopIfTrue="1" operator="containsText" text="Centre">
      <formula>NOT(ISERROR(SEARCH("Centre",G15)))</formula>
    </cfRule>
    <cfRule type="containsText" dxfId="717" priority="3659" stopIfTrue="1" operator="containsText" text="Entreprise">
      <formula>NOT(ISERROR(SEARCH("Entreprise",G15)))</formula>
    </cfRule>
  </conditionalFormatting>
  <conditionalFormatting sqref="G15">
    <cfRule type="containsText" dxfId="716" priority="3657" operator="containsText" text="Vide">
      <formula>NOT(ISERROR(SEARCH("Vide",G15)))</formula>
    </cfRule>
  </conditionalFormatting>
  <conditionalFormatting sqref="G24:G26 G28">
    <cfRule type="containsText" dxfId="715" priority="3652" stopIfTrue="1" operator="containsText" text="Centre">
      <formula>NOT(ISERROR(SEARCH("Centre",G24)))</formula>
    </cfRule>
    <cfRule type="containsText" dxfId="714" priority="3653" stopIfTrue="1" operator="containsText" text="Entreprise">
      <formula>NOT(ISERROR(SEARCH("Entreprise",G24)))</formula>
    </cfRule>
  </conditionalFormatting>
  <conditionalFormatting sqref="G24:G26 G28">
    <cfRule type="containsText" dxfId="713" priority="3651" operator="containsText" text="Vide">
      <formula>NOT(ISERROR(SEARCH("Vide",G24)))</formula>
    </cfRule>
  </conditionalFormatting>
  <conditionalFormatting sqref="G38">
    <cfRule type="containsText" dxfId="712" priority="3646" stopIfTrue="1" operator="containsText" text="Centre">
      <formula>NOT(ISERROR(SEARCH("Centre",G38)))</formula>
    </cfRule>
    <cfRule type="containsText" dxfId="711" priority="3647" stopIfTrue="1" operator="containsText" text="Entreprise">
      <formula>NOT(ISERROR(SEARCH("Entreprise",G38)))</formula>
    </cfRule>
  </conditionalFormatting>
  <conditionalFormatting sqref="G38">
    <cfRule type="containsText" dxfId="710" priority="3645" operator="containsText" text="Vide">
      <formula>NOT(ISERROR(SEARCH("Vide",G38)))</formula>
    </cfRule>
  </conditionalFormatting>
  <conditionalFormatting sqref="B8 A7:D7 C37 C16 C9">
    <cfRule type="containsText" dxfId="709" priority="3739" stopIfTrue="1" operator="containsText" text="Centre">
      <formula>NOT(ISERROR(SEARCH("Centre",A7)))</formula>
    </cfRule>
    <cfRule type="containsText" dxfId="708" priority="3740" stopIfTrue="1" operator="containsText" text="Entreprise">
      <formula>NOT(ISERROR(SEARCH("Entreprise",A7)))</formula>
    </cfRule>
  </conditionalFormatting>
  <conditionalFormatting sqref="B8 A7:D7 C37 C16 C9">
    <cfRule type="containsText" dxfId="707" priority="3738" operator="containsText" text="Vide">
      <formula>NOT(ISERROR(SEARCH("Vide",A7)))</formula>
    </cfRule>
  </conditionalFormatting>
  <conditionalFormatting sqref="C25:C26 C8 C14:C15 C32:C36 C10:C12 C17:C19">
    <cfRule type="containsText" dxfId="706" priority="3736" stopIfTrue="1" operator="containsText" text="Centre">
      <formula>NOT(ISERROR(SEARCH("Centre",C8)))</formula>
    </cfRule>
    <cfRule type="containsText" dxfId="705" priority="3737" stopIfTrue="1" operator="containsText" text="Entreprise">
      <formula>NOT(ISERROR(SEARCH("Entreprise",C8)))</formula>
    </cfRule>
  </conditionalFormatting>
  <conditionalFormatting sqref="C25:C26 C8 C14:C15 C32:C36 C10:C12 C17:C19">
    <cfRule type="containsText" dxfId="704" priority="3735" operator="containsText" text="Vide">
      <formula>NOT(ISERROR(SEARCH("Vide",C8)))</formula>
    </cfRule>
  </conditionalFormatting>
  <conditionalFormatting sqref="AY30">
    <cfRule type="containsText" dxfId="703" priority="2584" stopIfTrue="1" operator="containsText" text="Centre">
      <formula>NOT(ISERROR(SEARCH("Centre",AY30)))</formula>
    </cfRule>
    <cfRule type="containsText" dxfId="702" priority="2585" stopIfTrue="1" operator="containsText" text="Entreprise">
      <formula>NOT(ISERROR(SEARCH("Entreprise",AY30)))</formula>
    </cfRule>
  </conditionalFormatting>
  <conditionalFormatting sqref="AY30">
    <cfRule type="containsText" dxfId="701" priority="2583" operator="containsText" text="Vide">
      <formula>NOT(ISERROR(SEARCH("Vide",AY30)))</formula>
    </cfRule>
  </conditionalFormatting>
  <conditionalFormatting sqref="AI13">
    <cfRule type="containsText" dxfId="700" priority="2554" stopIfTrue="1" operator="containsText" text="Centre">
      <formula>NOT(ISERROR(SEARCH("Centre",AI13)))</formula>
    </cfRule>
    <cfRule type="containsText" dxfId="699" priority="2555" stopIfTrue="1" operator="containsText" text="Entreprise">
      <formula>NOT(ISERROR(SEARCH("Entreprise",AI13)))</formula>
    </cfRule>
  </conditionalFormatting>
  <conditionalFormatting sqref="AI13">
    <cfRule type="containsText" dxfId="698" priority="2553" operator="containsText" text="Vide">
      <formula>NOT(ISERROR(SEARCH("Vide",AI13)))</formula>
    </cfRule>
  </conditionalFormatting>
  <conditionalFormatting sqref="AY35">
    <cfRule type="containsText" dxfId="697" priority="2578" stopIfTrue="1" operator="containsText" text="Centre">
      <formula>NOT(ISERROR(SEARCH("Centre",AY35)))</formula>
    </cfRule>
    <cfRule type="containsText" dxfId="696" priority="2579" stopIfTrue="1" operator="containsText" text="Entreprise">
      <formula>NOT(ISERROR(SEARCH("Entreprise",AY35)))</formula>
    </cfRule>
  </conditionalFormatting>
  <conditionalFormatting sqref="AY35">
    <cfRule type="containsText" dxfId="695" priority="2577" operator="containsText" text="Vide">
      <formula>NOT(ISERROR(SEARCH("Vide",AY35)))</formula>
    </cfRule>
  </conditionalFormatting>
  <conditionalFormatting sqref="W8 W10:W15 W17:W20 W26:W29 W31:W35">
    <cfRule type="containsText" dxfId="694" priority="3487" stopIfTrue="1" operator="containsText" text="Centre">
      <formula>NOT(ISERROR(SEARCH("Centre",W8)))</formula>
    </cfRule>
    <cfRule type="containsText" dxfId="693" priority="3488" stopIfTrue="1" operator="containsText" text="Entreprise">
      <formula>NOT(ISERROR(SEARCH("Entreprise",W8)))</formula>
    </cfRule>
  </conditionalFormatting>
  <conditionalFormatting sqref="W8 W10:W15 W17:W20 W26:W29 W31:W35">
    <cfRule type="containsText" dxfId="692" priority="3486" operator="containsText" text="Vide">
      <formula>NOT(ISERROR(SEARCH("Vide",W8)))</formula>
    </cfRule>
  </conditionalFormatting>
  <conditionalFormatting sqref="AA8 AA10:AA15 AA17:AA22 AA24:AA29 AA31:AA36">
    <cfRule type="containsText" dxfId="691" priority="3484" stopIfTrue="1" operator="containsText" text="Centre">
      <formula>NOT(ISERROR(SEARCH("Centre",AA8)))</formula>
    </cfRule>
    <cfRule type="containsText" dxfId="690" priority="3485" stopIfTrue="1" operator="containsText" text="Entreprise">
      <formula>NOT(ISERROR(SEARCH("Entreprise",AA8)))</formula>
    </cfRule>
  </conditionalFormatting>
  <conditionalFormatting sqref="AA8 AA10:AA15 AA17:AA22 AA24:AA29 AA31:AA36">
    <cfRule type="containsText" dxfId="689" priority="3483" operator="containsText" text="Vide">
      <formula>NOT(ISERROR(SEARCH("Vide",AA8)))</formula>
    </cfRule>
  </conditionalFormatting>
  <conditionalFormatting sqref="G35">
    <cfRule type="containsText" dxfId="688" priority="3616" stopIfTrue="1" operator="containsText" text="Centre">
      <formula>NOT(ISERROR(SEARCH("Centre",G35)))</formula>
    </cfRule>
    <cfRule type="containsText" dxfId="687" priority="3617" stopIfTrue="1" operator="containsText" text="Entreprise">
      <formula>NOT(ISERROR(SEARCH("Entreprise",G35)))</formula>
    </cfRule>
  </conditionalFormatting>
  <conditionalFormatting sqref="G35">
    <cfRule type="containsText" dxfId="686" priority="3615" operator="containsText" text="Vide">
      <formula>NOT(ISERROR(SEARCH("Vide",G35)))</formula>
    </cfRule>
  </conditionalFormatting>
  <conditionalFormatting sqref="U7">
    <cfRule type="containsText" dxfId="685" priority="3481" stopIfTrue="1" operator="containsText" text="Centre">
      <formula>NOT(ISERROR(SEARCH("Centre",U7)))</formula>
    </cfRule>
    <cfRule type="containsText" dxfId="684" priority="3482" stopIfTrue="1" operator="containsText" text="Entreprise">
      <formula>NOT(ISERROR(SEARCH("Entreprise",U7)))</formula>
    </cfRule>
  </conditionalFormatting>
  <conditionalFormatting sqref="U7">
    <cfRule type="containsText" dxfId="683" priority="3480" operator="containsText" text="Vide">
      <formula>NOT(ISERROR(SEARCH("Vide",U7)))</formula>
    </cfRule>
  </conditionalFormatting>
  <conditionalFormatting sqref="G20">
    <cfRule type="containsText" dxfId="682" priority="3610" stopIfTrue="1" operator="containsText" text="Centre">
      <formula>NOT(ISERROR(SEARCH("Centre",G20)))</formula>
    </cfRule>
    <cfRule type="containsText" dxfId="681" priority="3611" stopIfTrue="1" operator="containsText" text="Entreprise">
      <formula>NOT(ISERROR(SEARCH("Entreprise",G20)))</formula>
    </cfRule>
  </conditionalFormatting>
  <conditionalFormatting sqref="G20">
    <cfRule type="containsText" dxfId="680" priority="3609" operator="containsText" text="Vide">
      <formula>NOT(ISERROR(SEARCH("Vide",G20)))</formula>
    </cfRule>
  </conditionalFormatting>
  <conditionalFormatting sqref="G27">
    <cfRule type="containsText" dxfId="679" priority="3604" stopIfTrue="1" operator="containsText" text="Centre">
      <formula>NOT(ISERROR(SEARCH("Centre",G27)))</formula>
    </cfRule>
    <cfRule type="containsText" dxfId="678" priority="3605" stopIfTrue="1" operator="containsText" text="Entreprise">
      <formula>NOT(ISERROR(SEARCH("Entreprise",G27)))</formula>
    </cfRule>
  </conditionalFormatting>
  <conditionalFormatting sqref="G27">
    <cfRule type="containsText" dxfId="677" priority="3603" operator="containsText" text="Vide">
      <formula>NOT(ISERROR(SEARCH("Vide",G27)))</formula>
    </cfRule>
  </conditionalFormatting>
  <conditionalFormatting sqref="G34">
    <cfRule type="containsText" dxfId="676" priority="3598" stopIfTrue="1" operator="containsText" text="Centre">
      <formula>NOT(ISERROR(SEARCH("Centre",G34)))</formula>
    </cfRule>
    <cfRule type="containsText" dxfId="675" priority="3599" stopIfTrue="1" operator="containsText" text="Entreprise">
      <formula>NOT(ISERROR(SEARCH("Entreprise",G34)))</formula>
    </cfRule>
  </conditionalFormatting>
  <conditionalFormatting sqref="G34">
    <cfRule type="containsText" dxfId="674" priority="3597" operator="containsText" text="Vide">
      <formula>NOT(ISERROR(SEARCH("Vide",G34)))</formula>
    </cfRule>
  </conditionalFormatting>
  <conditionalFormatting sqref="I38 U37">
    <cfRule type="containsText" dxfId="673" priority="3592" stopIfTrue="1" operator="containsText" text="Centre">
      <formula>NOT(ISERROR(SEARCH("Centre",I37)))</formula>
    </cfRule>
    <cfRule type="containsText" dxfId="672" priority="3593" stopIfTrue="1" operator="containsText" text="Entreprise">
      <formula>NOT(ISERROR(SEARCH("Entreprise",I37)))</formula>
    </cfRule>
  </conditionalFormatting>
  <conditionalFormatting sqref="I38 U37">
    <cfRule type="containsText" dxfId="671" priority="3591" operator="containsText" text="Vide">
      <formula>NOT(ISERROR(SEARCH("Vide",I37)))</formula>
    </cfRule>
  </conditionalFormatting>
  <conditionalFormatting sqref="S22">
    <cfRule type="containsText" dxfId="670" priority="3499" stopIfTrue="1" operator="containsText" text="Centre">
      <formula>NOT(ISERROR(SEARCH("Centre",S22)))</formula>
    </cfRule>
    <cfRule type="containsText" dxfId="669" priority="3500" stopIfTrue="1" operator="containsText" text="Entreprise">
      <formula>NOT(ISERROR(SEARCH("Entreprise",S22)))</formula>
    </cfRule>
  </conditionalFormatting>
  <conditionalFormatting sqref="S22">
    <cfRule type="containsText" dxfId="668" priority="3498" operator="containsText" text="Vide">
      <formula>NOT(ISERROR(SEARCH("Vide",S22)))</formula>
    </cfRule>
  </conditionalFormatting>
  <conditionalFormatting sqref="G31">
    <cfRule type="containsText" dxfId="667" priority="3670" stopIfTrue="1" operator="containsText" text="Centre">
      <formula>NOT(ISERROR(SEARCH("Centre",G31)))</formula>
    </cfRule>
    <cfRule type="containsText" dxfId="666" priority="3671" stopIfTrue="1" operator="containsText" text="Entreprise">
      <formula>NOT(ISERROR(SEARCH("Entreprise",G31)))</formula>
    </cfRule>
  </conditionalFormatting>
  <conditionalFormatting sqref="G31">
    <cfRule type="containsText" dxfId="665" priority="3669" operator="containsText" text="Vide">
      <formula>NOT(ISERROR(SEARCH("Vide",G31)))</formula>
    </cfRule>
  </conditionalFormatting>
  <conditionalFormatting sqref="AE15:AE16">
    <cfRule type="containsText" dxfId="664" priority="3415" stopIfTrue="1" operator="containsText" text="Centre">
      <formula>NOT(ISERROR(SEARCH("Centre",AE15)))</formula>
    </cfRule>
    <cfRule type="containsText" dxfId="663" priority="3416" stopIfTrue="1" operator="containsText" text="Entreprise">
      <formula>NOT(ISERROR(SEARCH("Entreprise",AE15)))</formula>
    </cfRule>
  </conditionalFormatting>
  <conditionalFormatting sqref="AE15:AE16">
    <cfRule type="containsText" dxfId="662" priority="3414" operator="containsText" text="Vide">
      <formula>NOT(ISERROR(SEARCH("Vide",AE15)))</formula>
    </cfRule>
  </conditionalFormatting>
  <conditionalFormatting sqref="AE29:AE30">
    <cfRule type="containsText" dxfId="661" priority="3412" stopIfTrue="1" operator="containsText" text="Centre">
      <formula>NOT(ISERROR(SEARCH("Centre",AE29)))</formula>
    </cfRule>
    <cfRule type="containsText" dxfId="660" priority="3413" stopIfTrue="1" operator="containsText" text="Entreprise">
      <formula>NOT(ISERROR(SEARCH("Entreprise",AE29)))</formula>
    </cfRule>
  </conditionalFormatting>
  <conditionalFormatting sqref="AE29:AE30">
    <cfRule type="containsText" dxfId="659" priority="3411" operator="containsText" text="Vide">
      <formula>NOT(ISERROR(SEARCH("Vide",AE29)))</formula>
    </cfRule>
  </conditionalFormatting>
  <conditionalFormatting sqref="AE24:AE26 AE28">
    <cfRule type="containsText" dxfId="658" priority="3409" stopIfTrue="1" operator="containsText" text="Centre">
      <formula>NOT(ISERROR(SEARCH("Centre",AE24)))</formula>
    </cfRule>
    <cfRule type="containsText" dxfId="657" priority="3410" stopIfTrue="1" operator="containsText" text="Entreprise">
      <formula>NOT(ISERROR(SEARCH("Entreprise",AE24)))</formula>
    </cfRule>
  </conditionalFormatting>
  <conditionalFormatting sqref="AE24:AE26 AE28">
    <cfRule type="containsText" dxfId="656" priority="3408" operator="containsText" text="Vide">
      <formula>NOT(ISERROR(SEARCH("Vide",AE24)))</formula>
    </cfRule>
  </conditionalFormatting>
  <conditionalFormatting sqref="C13">
    <cfRule type="containsText" dxfId="655" priority="3733" stopIfTrue="1" operator="containsText" text="Centre">
      <formula>NOT(ISERROR(SEARCH("Centre",C13)))</formula>
    </cfRule>
    <cfRule type="containsText" dxfId="654" priority="3734" stopIfTrue="1" operator="containsText" text="Entreprise">
      <formula>NOT(ISERROR(SEARCH("Entreprise",C13)))</formula>
    </cfRule>
  </conditionalFormatting>
  <conditionalFormatting sqref="C13">
    <cfRule type="containsText" dxfId="653" priority="3732" operator="containsText" text="Vide">
      <formula>NOT(ISERROR(SEARCH("Vide",C13)))</formula>
    </cfRule>
  </conditionalFormatting>
  <conditionalFormatting sqref="C20:C24">
    <cfRule type="containsText" dxfId="652" priority="3730" stopIfTrue="1" operator="containsText" text="Centre">
      <formula>NOT(ISERROR(SEARCH("Centre",C20)))</formula>
    </cfRule>
    <cfRule type="containsText" dxfId="651" priority="3731" stopIfTrue="1" operator="containsText" text="Entreprise">
      <formula>NOT(ISERROR(SEARCH("Entreprise",C20)))</formula>
    </cfRule>
  </conditionalFormatting>
  <conditionalFormatting sqref="C20:C24">
    <cfRule type="containsText" dxfId="650" priority="3729" operator="containsText" text="Vide">
      <formula>NOT(ISERROR(SEARCH("Vide",C20)))</formula>
    </cfRule>
  </conditionalFormatting>
  <conditionalFormatting sqref="C27:C31">
    <cfRule type="containsText" dxfId="649" priority="3727" stopIfTrue="1" operator="containsText" text="Centre">
      <formula>NOT(ISERROR(SEARCH("Centre",C27)))</formula>
    </cfRule>
    <cfRule type="containsText" dxfId="648" priority="3728" stopIfTrue="1" operator="containsText" text="Entreprise">
      <formula>NOT(ISERROR(SEARCH("Entreprise",C27)))</formula>
    </cfRule>
  </conditionalFormatting>
  <conditionalFormatting sqref="C27:C31">
    <cfRule type="containsText" dxfId="647" priority="3726" operator="containsText" text="Vide">
      <formula>NOT(ISERROR(SEARCH("Vide",C27)))</formula>
    </cfRule>
  </conditionalFormatting>
  <conditionalFormatting sqref="AE36:AE37">
    <cfRule type="containsText" dxfId="646" priority="3403" stopIfTrue="1" operator="containsText" text="Centre">
      <formula>NOT(ISERROR(SEARCH("Centre",AE36)))</formula>
    </cfRule>
    <cfRule type="containsText" dxfId="645" priority="3404" stopIfTrue="1" operator="containsText" text="Entreprise">
      <formula>NOT(ISERROR(SEARCH("Entreprise",AE36)))</formula>
    </cfRule>
  </conditionalFormatting>
  <conditionalFormatting sqref="AE36:AE37">
    <cfRule type="containsText" dxfId="644" priority="3402" operator="containsText" text="Vide">
      <formula>NOT(ISERROR(SEARCH("Vide",AE36)))</formula>
    </cfRule>
  </conditionalFormatting>
  <conditionalFormatting sqref="AI38 AI7:AJ7">
    <cfRule type="containsText" dxfId="643" priority="3400" stopIfTrue="1" operator="containsText" text="Centre">
      <formula>NOT(ISERROR(SEARCH("Centre",AI7)))</formula>
    </cfRule>
    <cfRule type="containsText" dxfId="642" priority="3401" stopIfTrue="1" operator="containsText" text="Entreprise">
      <formula>NOT(ISERROR(SEARCH("Entreprise",AI7)))</formula>
    </cfRule>
  </conditionalFormatting>
  <conditionalFormatting sqref="AI7:AJ7 AI38">
    <cfRule type="containsText" dxfId="641" priority="3399" operator="containsText" text="Vide">
      <formula>NOT(ISERROR(SEARCH("Vide",AI7)))</formula>
    </cfRule>
  </conditionalFormatting>
  <conditionalFormatting sqref="Q7:T7 AG7:AH7 W37:X37 V38:X38 AA38 V7:X7 N36:N38 AK7:AL7 AL38">
    <cfRule type="containsText" dxfId="640" priority="3588" stopIfTrue="1" operator="containsText" text="Centre">
      <formula>NOT(ISERROR(SEARCH("Centre",N7)))</formula>
    </cfRule>
    <cfRule type="containsText" dxfId="639" priority="3589" stopIfTrue="1" operator="containsText" text="Entreprise">
      <formula>NOT(ISERROR(SEARCH("Entreprise",N7)))</formula>
    </cfRule>
  </conditionalFormatting>
  <conditionalFormatting sqref="Q7:T7 AG7:AH7 W37:X37 V38:X38 AA38 V7:X7 N36:N38 AK7:AL7 AL38">
    <cfRule type="containsText" dxfId="638" priority="3587" operator="containsText" text="Vide">
      <formula>NOT(ISERROR(SEARCH("Vide",N7)))</formula>
    </cfRule>
  </conditionalFormatting>
  <conditionalFormatting sqref="I7:L7 J8:J11">
    <cfRule type="containsText" dxfId="637" priority="3585" stopIfTrue="1" operator="containsText" text="Centre">
      <formula>NOT(ISERROR(SEARCH("Centre",I7)))</formula>
    </cfRule>
    <cfRule type="containsText" dxfId="636" priority="3586" stopIfTrue="1" operator="containsText" text="Entreprise">
      <formula>NOT(ISERROR(SEARCH("Entreprise",I7)))</formula>
    </cfRule>
  </conditionalFormatting>
  <conditionalFormatting sqref="I7:L7 J8:J11">
    <cfRule type="containsText" dxfId="635" priority="3584" operator="containsText" text="Vide">
      <formula>NOT(ISERROR(SEARCH("Vide",I7)))</formula>
    </cfRule>
  </conditionalFormatting>
  <conditionalFormatting sqref="M7:P7 N8:N9">
    <cfRule type="containsText" dxfId="634" priority="3582" stopIfTrue="1" operator="containsText" text="Centre">
      <formula>NOT(ISERROR(SEARCH("Centre",M7)))</formula>
    </cfRule>
    <cfRule type="containsText" dxfId="633" priority="3583" stopIfTrue="1" operator="containsText" text="Entreprise">
      <formula>NOT(ISERROR(SEARCH("Entreprise",M7)))</formula>
    </cfRule>
  </conditionalFormatting>
  <conditionalFormatting sqref="M7:P7 N8:N9">
    <cfRule type="containsText" dxfId="632" priority="3581" operator="containsText" text="Vide">
      <formula>NOT(ISERROR(SEARCH("Vide",M7)))</formula>
    </cfRule>
  </conditionalFormatting>
  <conditionalFormatting sqref="Y7:AB7">
    <cfRule type="containsText" dxfId="631" priority="3579" stopIfTrue="1" operator="containsText" text="Centre">
      <formula>NOT(ISERROR(SEARCH("Centre",Y7)))</formula>
    </cfRule>
    <cfRule type="containsText" dxfId="630" priority="3580" stopIfTrue="1" operator="containsText" text="Entreprise">
      <formula>NOT(ISERROR(SEARCH("Entreprise",Y7)))</formula>
    </cfRule>
  </conditionalFormatting>
  <conditionalFormatting sqref="Y7:AB7">
    <cfRule type="containsText" dxfId="629" priority="3578" operator="containsText" text="Vide">
      <formula>NOT(ISERROR(SEARCH("Vide",Y7)))</formula>
    </cfRule>
  </conditionalFormatting>
  <conditionalFormatting sqref="AC7:AF7">
    <cfRule type="containsText" dxfId="628" priority="3576" stopIfTrue="1" operator="containsText" text="Centre">
      <formula>NOT(ISERROR(SEARCH("Centre",AC7)))</formula>
    </cfRule>
    <cfRule type="containsText" dxfId="627" priority="3577" stopIfTrue="1" operator="containsText" text="Entreprise">
      <formula>NOT(ISERROR(SEARCH("Entreprise",AC7)))</formula>
    </cfRule>
  </conditionalFormatting>
  <conditionalFormatting sqref="AC7:AF7">
    <cfRule type="containsText" dxfId="626" priority="3575" operator="containsText" text="Vide">
      <formula>NOT(ISERROR(SEARCH("Vide",AC7)))</formula>
    </cfRule>
  </conditionalFormatting>
  <conditionalFormatting sqref="AO7:AP7">
    <cfRule type="containsText" dxfId="625" priority="3573" stopIfTrue="1" operator="containsText" text="Centre">
      <formula>NOT(ISERROR(SEARCH("Centre",AO7)))</formula>
    </cfRule>
    <cfRule type="containsText" dxfId="624" priority="3574" stopIfTrue="1" operator="containsText" text="Entreprise">
      <formula>NOT(ISERROR(SEARCH("Entreprise",AO7)))</formula>
    </cfRule>
  </conditionalFormatting>
  <conditionalFormatting sqref="AO7:AP7">
    <cfRule type="containsText" dxfId="623" priority="3572" operator="containsText" text="Vide">
      <formula>NOT(ISERROR(SEARCH("Vide",AO7)))</formula>
    </cfRule>
  </conditionalFormatting>
  <conditionalFormatting sqref="AM9:AM14 AM16 AM23:AM28 AM18:AM21 AM30:AM35 AM37">
    <cfRule type="containsText" dxfId="622" priority="3376" stopIfTrue="1" operator="containsText" text="Centre">
      <formula>NOT(ISERROR(SEARCH("Centre",AM9)))</formula>
    </cfRule>
    <cfRule type="containsText" dxfId="621" priority="3377" stopIfTrue="1" operator="containsText" text="Entreprise">
      <formula>NOT(ISERROR(SEARCH("Entreprise",AM9)))</formula>
    </cfRule>
  </conditionalFormatting>
  <conditionalFormatting sqref="AM9:AM14 AM16 AM23:AM28 AM18:AM21 AM30:AM35 AM37">
    <cfRule type="containsText" dxfId="620" priority="3375" operator="containsText" text="Vide">
      <formula>NOT(ISERROR(SEARCH("Vide",AM9)))</formula>
    </cfRule>
  </conditionalFormatting>
  <conditionalFormatting sqref="S23:S25 S28:S32 S9:S11 S13:S18 S21 S34:S38">
    <cfRule type="containsText" dxfId="619" priority="3502" stopIfTrue="1" operator="containsText" text="Centre">
      <formula>NOT(ISERROR(SEARCH("Centre",S9)))</formula>
    </cfRule>
    <cfRule type="containsText" dxfId="618" priority="3503" stopIfTrue="1" operator="containsText" text="Entreprise">
      <formula>NOT(ISERROR(SEARCH("Entreprise",S9)))</formula>
    </cfRule>
  </conditionalFormatting>
  <conditionalFormatting sqref="S23:S25 S28:S32 S9:S11 S13:S18 S21 S34:S38">
    <cfRule type="containsText" dxfId="617" priority="3501" operator="containsText" text="Vide">
      <formula>NOT(ISERROR(SEARCH("Vide",S9)))</formula>
    </cfRule>
  </conditionalFormatting>
  <conditionalFormatting sqref="K9 K19 K11:K12 K25:K26 K32:K33 K29:K30 K36:K37 K14:K16 K21:K23">
    <cfRule type="containsText" dxfId="616" priority="3528" stopIfTrue="1" operator="containsText" text="Centre">
      <formula>NOT(ISERROR(SEARCH("Centre",K9)))</formula>
    </cfRule>
    <cfRule type="containsText" dxfId="615" priority="3529" stopIfTrue="1" operator="containsText" text="Entreprise">
      <formula>NOT(ISERROR(SEARCH("Entreprise",K9)))</formula>
    </cfRule>
  </conditionalFormatting>
  <conditionalFormatting sqref="K9 K19 K11:K12 K25:K26 K32:K33 K29:K30 K36:K37 K14:K16 K21:K23">
    <cfRule type="containsText" dxfId="614" priority="3527" operator="containsText" text="Vide">
      <formula>NOT(ISERROR(SEARCH("Vide",K9)))</formula>
    </cfRule>
  </conditionalFormatting>
  <conditionalFormatting sqref="O9:O14 O16:O21 O23:O28 O30:O31 O33:O35 O37">
    <cfRule type="containsText" dxfId="613" priority="3519" stopIfTrue="1" operator="containsText" text="Centre">
      <formula>NOT(ISERROR(SEARCH("Centre",O9)))</formula>
    </cfRule>
    <cfRule type="containsText" dxfId="612" priority="3520" stopIfTrue="1" operator="containsText" text="Entreprise">
      <formula>NOT(ISERROR(SEARCH("Entreprise",O9)))</formula>
    </cfRule>
  </conditionalFormatting>
  <conditionalFormatting sqref="O9:O14 O16:O21 O23:O28 O30:O31 O33:O35 O37">
    <cfRule type="containsText" dxfId="611" priority="3518" operator="containsText" text="Vide">
      <formula>NOT(ISERROR(SEARCH("Vide",O9)))</formula>
    </cfRule>
  </conditionalFormatting>
  <conditionalFormatting sqref="AE18:AE19 AE32:AE33 AE8:AE12 AE14 AE21:AE23 AE35">
    <cfRule type="containsText" dxfId="610" priority="3427" stopIfTrue="1" operator="containsText" text="Centre">
      <formula>NOT(ISERROR(SEARCH("Centre",AE8)))</formula>
    </cfRule>
    <cfRule type="containsText" dxfId="609" priority="3428" stopIfTrue="1" operator="containsText" text="Entreprise">
      <formula>NOT(ISERROR(SEARCH("Entreprise",AE8)))</formula>
    </cfRule>
  </conditionalFormatting>
  <conditionalFormatting sqref="AE18:AE19 AE32:AE33 AE8:AE12 AE14 AE21:AE23 AE35">
    <cfRule type="containsText" dxfId="608" priority="3426" operator="containsText" text="Vide">
      <formula>NOT(ISERROR(SEARCH("Vide",AE8)))</formula>
    </cfRule>
  </conditionalFormatting>
  <conditionalFormatting sqref="AE31">
    <cfRule type="containsText" dxfId="607" priority="3424" stopIfTrue="1" operator="containsText" text="Centre">
      <formula>NOT(ISERROR(SEARCH("Centre",AE31)))</formula>
    </cfRule>
    <cfRule type="containsText" dxfId="606" priority="3425" stopIfTrue="1" operator="containsText" text="Entreprise">
      <formula>NOT(ISERROR(SEARCH("Entreprise",AE31)))</formula>
    </cfRule>
  </conditionalFormatting>
  <conditionalFormatting sqref="AE31">
    <cfRule type="containsText" dxfId="605" priority="3423" operator="containsText" text="Vide">
      <formula>NOT(ISERROR(SEARCH("Vide",AE31)))</formula>
    </cfRule>
  </conditionalFormatting>
  <conditionalFormatting sqref="AI9:AI10 AI14:AI17 AI19:AI24 AI27:AI30 AI12 AI33:AI35">
    <cfRule type="containsText" dxfId="604" priority="3397" stopIfTrue="1" operator="containsText" text="Centre">
      <formula>NOT(ISERROR(SEARCH("Centre",AI9)))</formula>
    </cfRule>
    <cfRule type="containsText" dxfId="603" priority="3398" stopIfTrue="1" operator="containsText" text="Entreprise">
      <formula>NOT(ISERROR(SEARCH("Entreprise",AI9)))</formula>
    </cfRule>
  </conditionalFormatting>
  <conditionalFormatting sqref="AI9:AI10 AI14:AI17 AI19:AI24 AI27:AI30 AI12 AI33:AI35">
    <cfRule type="containsText" dxfId="602" priority="3396" operator="containsText" text="Vide">
      <formula>NOT(ISERROR(SEARCH("Vide",AI9)))</formula>
    </cfRule>
  </conditionalFormatting>
  <conditionalFormatting sqref="AI36">
    <cfRule type="containsText" dxfId="601" priority="3394" stopIfTrue="1" operator="containsText" text="Centre">
      <formula>NOT(ISERROR(SEARCH("Centre",AI36)))</formula>
    </cfRule>
    <cfRule type="containsText" dxfId="600" priority="3395" stopIfTrue="1" operator="containsText" text="Entreprise">
      <formula>NOT(ISERROR(SEARCH("Entreprise",AI36)))</formula>
    </cfRule>
  </conditionalFormatting>
  <conditionalFormatting sqref="AI36">
    <cfRule type="containsText" dxfId="599" priority="3393" operator="containsText" text="Vide">
      <formula>NOT(ISERROR(SEARCH("Vide",AI36)))</formula>
    </cfRule>
  </conditionalFormatting>
  <conditionalFormatting sqref="AM7:AN7">
    <cfRule type="containsText" dxfId="598" priority="3379" stopIfTrue="1" operator="containsText" text="Centre">
      <formula>NOT(ISERROR(SEARCH("Centre",AM7)))</formula>
    </cfRule>
    <cfRule type="containsText" dxfId="597" priority="3380" stopIfTrue="1" operator="containsText" text="Entreprise">
      <formula>NOT(ISERROR(SEARCH("Entreprise",AM7)))</formula>
    </cfRule>
  </conditionalFormatting>
  <conditionalFormatting sqref="AM7:AN7">
    <cfRule type="containsText" dxfId="596" priority="3378" operator="containsText" text="Vide">
      <formula>NOT(ISERROR(SEARCH("Vide",AM7)))</formula>
    </cfRule>
  </conditionalFormatting>
  <conditionalFormatting sqref="AQ7:AR7">
    <cfRule type="containsText" dxfId="595" priority="3358" stopIfTrue="1" operator="containsText" text="Centre">
      <formula>NOT(ISERROR(SEARCH("Centre",AQ7)))</formula>
    </cfRule>
    <cfRule type="containsText" dxfId="594" priority="3359" stopIfTrue="1" operator="containsText" text="Entreprise">
      <formula>NOT(ISERROR(SEARCH("Entreprise",AQ7)))</formula>
    </cfRule>
  </conditionalFormatting>
  <conditionalFormatting sqref="AQ7:AR7">
    <cfRule type="containsText" dxfId="593" priority="3357" operator="containsText" text="Vide">
      <formula>NOT(ISERROR(SEARCH("Vide",AQ7)))</formula>
    </cfRule>
  </conditionalFormatting>
  <conditionalFormatting sqref="AQ17:AQ19 AQ32:AQ33 AQ22:AQ23 AQ35 AQ10:AQ14">
    <cfRule type="containsText" dxfId="592" priority="3355" stopIfTrue="1" operator="containsText" text="Centre">
      <formula>NOT(ISERROR(SEARCH("Centre",AQ10)))</formula>
    </cfRule>
    <cfRule type="containsText" dxfId="591" priority="3356" stopIfTrue="1" operator="containsText" text="Entreprise">
      <formula>NOT(ISERROR(SEARCH("Entreprise",AQ10)))</formula>
    </cfRule>
  </conditionalFormatting>
  <conditionalFormatting sqref="AQ17:AQ19 AQ32:AQ33 AQ22:AQ23 AQ35 AQ10:AQ14">
    <cfRule type="containsText" dxfId="590" priority="3354" operator="containsText" text="Vide">
      <formula>NOT(ISERROR(SEARCH("Vide",AQ10)))</formula>
    </cfRule>
  </conditionalFormatting>
  <conditionalFormatting sqref="AI8:AJ8">
    <cfRule type="containsText" dxfId="589" priority="3328" stopIfTrue="1" operator="containsText" text="Centre">
      <formula>NOT(ISERROR(SEARCH("Centre",AI8)))</formula>
    </cfRule>
    <cfRule type="containsText" dxfId="588" priority="3329" stopIfTrue="1" operator="containsText" text="Entreprise">
      <formula>NOT(ISERROR(SEARCH("Entreprise",AI8)))</formula>
    </cfRule>
  </conditionalFormatting>
  <conditionalFormatting sqref="AI8:AJ8">
    <cfRule type="containsText" dxfId="587" priority="3327" operator="containsText" text="Vide">
      <formula>NOT(ISERROR(SEARCH("Vide",AI8)))</formula>
    </cfRule>
  </conditionalFormatting>
  <conditionalFormatting sqref="AQ31">
    <cfRule type="containsText" dxfId="586" priority="3352" stopIfTrue="1" operator="containsText" text="Centre">
      <formula>NOT(ISERROR(SEARCH("Centre",AQ31)))</formula>
    </cfRule>
    <cfRule type="containsText" dxfId="585" priority="3353" stopIfTrue="1" operator="containsText" text="Entreprise">
      <formula>NOT(ISERROR(SEARCH("Entreprise",AQ31)))</formula>
    </cfRule>
  </conditionalFormatting>
  <conditionalFormatting sqref="AQ31">
    <cfRule type="containsText" dxfId="584" priority="3351" operator="containsText" text="Vide">
      <formula>NOT(ISERROR(SEARCH("Vide",AQ31)))</formula>
    </cfRule>
  </conditionalFormatting>
  <conditionalFormatting sqref="AQ15:AQ16">
    <cfRule type="containsText" dxfId="583" priority="3346" stopIfTrue="1" operator="containsText" text="Centre">
      <formula>NOT(ISERROR(SEARCH("Centre",AQ15)))</formula>
    </cfRule>
    <cfRule type="containsText" dxfId="582" priority="3347" stopIfTrue="1" operator="containsText" text="Entreprise">
      <formula>NOT(ISERROR(SEARCH("Entreprise",AQ15)))</formula>
    </cfRule>
  </conditionalFormatting>
  <conditionalFormatting sqref="AQ15:AQ16">
    <cfRule type="containsText" dxfId="581" priority="3345" operator="containsText" text="Vide">
      <formula>NOT(ISERROR(SEARCH("Vide",AQ15)))</formula>
    </cfRule>
  </conditionalFormatting>
  <conditionalFormatting sqref="AQ29:AQ30">
    <cfRule type="containsText" dxfId="580" priority="3343" stopIfTrue="1" operator="containsText" text="Centre">
      <formula>NOT(ISERROR(SEARCH("Centre",AQ29)))</formula>
    </cfRule>
    <cfRule type="containsText" dxfId="579" priority="3344" stopIfTrue="1" operator="containsText" text="Entreprise">
      <formula>NOT(ISERROR(SEARCH("Entreprise",AQ29)))</formula>
    </cfRule>
  </conditionalFormatting>
  <conditionalFormatting sqref="AQ29:AQ30">
    <cfRule type="containsText" dxfId="578" priority="3342" operator="containsText" text="Vide">
      <formula>NOT(ISERROR(SEARCH("Vide",AQ29)))</formula>
    </cfRule>
  </conditionalFormatting>
  <conditionalFormatting sqref="AQ24:AQ26 AQ28">
    <cfRule type="containsText" dxfId="577" priority="3340" stopIfTrue="1" operator="containsText" text="Centre">
      <formula>NOT(ISERROR(SEARCH("Centre",AQ24)))</formula>
    </cfRule>
    <cfRule type="containsText" dxfId="576" priority="3341" stopIfTrue="1" operator="containsText" text="Entreprise">
      <formula>NOT(ISERROR(SEARCH("Entreprise",AQ24)))</formula>
    </cfRule>
  </conditionalFormatting>
  <conditionalFormatting sqref="AQ24:AQ26 AQ28">
    <cfRule type="containsText" dxfId="575" priority="3339" operator="containsText" text="Vide">
      <formula>NOT(ISERROR(SEARCH("Vide",AQ24)))</formula>
    </cfRule>
  </conditionalFormatting>
  <conditionalFormatting sqref="AQ36:AQ37">
    <cfRule type="containsText" dxfId="574" priority="3334" stopIfTrue="1" operator="containsText" text="Centre">
      <formula>NOT(ISERROR(SEARCH("Centre",AQ36)))</formula>
    </cfRule>
    <cfRule type="containsText" dxfId="573" priority="3335" stopIfTrue="1" operator="containsText" text="Entreprise">
      <formula>NOT(ISERROR(SEARCH("Entreprise",AQ36)))</formula>
    </cfRule>
  </conditionalFormatting>
  <conditionalFormatting sqref="AQ36:AQ37">
    <cfRule type="containsText" dxfId="572" priority="3333" operator="containsText" text="Vide">
      <formula>NOT(ISERROR(SEARCH("Vide",AQ36)))</formula>
    </cfRule>
  </conditionalFormatting>
  <conditionalFormatting sqref="O38">
    <cfRule type="containsText" dxfId="571" priority="3331" stopIfTrue="1" operator="containsText" text="Centre">
      <formula>NOT(ISERROR(SEARCH("Centre",O38)))</formula>
    </cfRule>
    <cfRule type="containsText" dxfId="570" priority="3332" stopIfTrue="1" operator="containsText" text="Entreprise">
      <formula>NOT(ISERROR(SEARCH("Entreprise",O38)))</formula>
    </cfRule>
  </conditionalFormatting>
  <conditionalFormatting sqref="O38">
    <cfRule type="containsText" dxfId="569" priority="3330" operator="containsText" text="Vide">
      <formula>NOT(ISERROR(SEARCH("Vide",O38)))</formula>
    </cfRule>
  </conditionalFormatting>
  <conditionalFormatting sqref="AQ38">
    <cfRule type="containsText" dxfId="568" priority="3322" stopIfTrue="1" operator="containsText" text="Centre">
      <formula>NOT(ISERROR(SEARCH("Centre",AQ38)))</formula>
    </cfRule>
    <cfRule type="containsText" dxfId="567" priority="3323" stopIfTrue="1" operator="containsText" text="Entreprise">
      <formula>NOT(ISERROR(SEARCH("Entreprise",AQ38)))</formula>
    </cfRule>
  </conditionalFormatting>
  <conditionalFormatting sqref="AQ38">
    <cfRule type="containsText" dxfId="566" priority="3321" operator="containsText" text="Vide">
      <formula>NOT(ISERROR(SEARCH("Vide",AQ38)))</formula>
    </cfRule>
  </conditionalFormatting>
  <conditionalFormatting sqref="T8">
    <cfRule type="containsText" dxfId="565" priority="3301" stopIfTrue="1" operator="containsText" text="Centre">
      <formula>NOT(ISERROR(SEARCH("Centre",T8)))</formula>
    </cfRule>
    <cfRule type="containsText" dxfId="564" priority="3302" stopIfTrue="1" operator="containsText" text="Entreprise">
      <formula>NOT(ISERROR(SEARCH("Entreprise",T8)))</formula>
    </cfRule>
  </conditionalFormatting>
  <conditionalFormatting sqref="T8">
    <cfRule type="containsText" dxfId="563" priority="3300" operator="containsText" text="Vide">
      <formula>NOT(ISERROR(SEARCH("Vide",T8)))</formula>
    </cfRule>
  </conditionalFormatting>
  <conditionalFormatting sqref="O22">
    <cfRule type="containsText" dxfId="562" priority="2910" stopIfTrue="1" operator="containsText" text="Centre">
      <formula>NOT(ISERROR(SEARCH("Centre",O22)))</formula>
    </cfRule>
    <cfRule type="containsText" dxfId="561" priority="2911" stopIfTrue="1" operator="containsText" text="Entreprise">
      <formula>NOT(ISERROR(SEARCH("Entreprise",O22)))</formula>
    </cfRule>
  </conditionalFormatting>
  <conditionalFormatting sqref="O22">
    <cfRule type="containsText" dxfId="560" priority="2909" operator="containsText" text="Vide">
      <formula>NOT(ISERROR(SEARCH("Vide",O22)))</formula>
    </cfRule>
  </conditionalFormatting>
  <conditionalFormatting sqref="AM29">
    <cfRule type="containsText" dxfId="559" priority="2761" stopIfTrue="1" operator="containsText" text="Centre">
      <formula>NOT(ISERROR(SEARCH("Centre",AM29)))</formula>
    </cfRule>
    <cfRule type="containsText" dxfId="558" priority="2762" stopIfTrue="1" operator="containsText" text="Entreprise">
      <formula>NOT(ISERROR(SEARCH("Entreprise",AM29)))</formula>
    </cfRule>
  </conditionalFormatting>
  <conditionalFormatting sqref="AM29">
    <cfRule type="containsText" dxfId="557" priority="2760" operator="containsText" text="Vide">
      <formula>NOT(ISERROR(SEARCH("Vide",AM29)))</formula>
    </cfRule>
  </conditionalFormatting>
  <conditionalFormatting sqref="AM36">
    <cfRule type="containsText" dxfId="556" priority="2755" stopIfTrue="1" operator="containsText" text="Centre">
      <formula>NOT(ISERROR(SEARCH("Centre",AM36)))</formula>
    </cfRule>
    <cfRule type="containsText" dxfId="555" priority="2756" stopIfTrue="1" operator="containsText" text="Entreprise">
      <formula>NOT(ISERROR(SEARCH("Entreprise",AM36)))</formula>
    </cfRule>
  </conditionalFormatting>
  <conditionalFormatting sqref="AM36">
    <cfRule type="containsText" dxfId="554" priority="2754" operator="containsText" text="Vide">
      <formula>NOT(ISERROR(SEARCH("Vide",AM36)))</formula>
    </cfRule>
  </conditionalFormatting>
  <conditionalFormatting sqref="AQ20">
    <cfRule type="containsText" dxfId="553" priority="2749" stopIfTrue="1" operator="containsText" text="Centre">
      <formula>NOT(ISERROR(SEARCH("Centre",AQ20)))</formula>
    </cfRule>
    <cfRule type="containsText" dxfId="552" priority="2750" stopIfTrue="1" operator="containsText" text="Entreprise">
      <formula>NOT(ISERROR(SEARCH("Entreprise",AQ20)))</formula>
    </cfRule>
  </conditionalFormatting>
  <conditionalFormatting sqref="AQ20">
    <cfRule type="containsText" dxfId="551" priority="2748" operator="containsText" text="Vide">
      <formula>NOT(ISERROR(SEARCH("Vide",AQ20)))</formula>
    </cfRule>
  </conditionalFormatting>
  <conditionalFormatting sqref="AQ27">
    <cfRule type="containsText" dxfId="550" priority="2746" stopIfTrue="1" operator="containsText" text="Centre">
      <formula>NOT(ISERROR(SEARCH("Centre",AQ27)))</formula>
    </cfRule>
    <cfRule type="containsText" dxfId="549" priority="2747" stopIfTrue="1" operator="containsText" text="Entreprise">
      <formula>NOT(ISERROR(SEARCH("Entreprise",AQ27)))</formula>
    </cfRule>
  </conditionalFormatting>
  <conditionalFormatting sqref="AQ27">
    <cfRule type="containsText" dxfId="548" priority="2745" operator="containsText" text="Vide">
      <formula>NOT(ISERROR(SEARCH("Vide",AQ27)))</formula>
    </cfRule>
  </conditionalFormatting>
  <conditionalFormatting sqref="AQ34">
    <cfRule type="containsText" dxfId="547" priority="2743" stopIfTrue="1" operator="containsText" text="Centre">
      <formula>NOT(ISERROR(SEARCH("Centre",AQ34)))</formula>
    </cfRule>
    <cfRule type="containsText" dxfId="546" priority="2744" stopIfTrue="1" operator="containsText" text="Entreprise">
      <formula>NOT(ISERROR(SEARCH("Entreprise",AQ34)))</formula>
    </cfRule>
  </conditionalFormatting>
  <conditionalFormatting sqref="AQ34">
    <cfRule type="containsText" dxfId="545" priority="2742" operator="containsText" text="Vide">
      <formula>NOT(ISERROR(SEARCH("Vide",AQ34)))</formula>
    </cfRule>
  </conditionalFormatting>
  <conditionalFormatting sqref="K24">
    <cfRule type="containsText" dxfId="544" priority="2737" stopIfTrue="1" operator="containsText" text="Centre">
      <formula>NOT(ISERROR(SEARCH("Centre",K24)))</formula>
    </cfRule>
    <cfRule type="containsText" dxfId="543" priority="2738" stopIfTrue="1" operator="containsText" text="Entreprise">
      <formula>NOT(ISERROR(SEARCH("Entreprise",K24)))</formula>
    </cfRule>
  </conditionalFormatting>
  <conditionalFormatting sqref="K24">
    <cfRule type="containsText" dxfId="542" priority="2736" operator="containsText" text="Vide">
      <formula>NOT(ISERROR(SEARCH("Vide",K24)))</formula>
    </cfRule>
  </conditionalFormatting>
  <conditionalFormatting sqref="K31">
    <cfRule type="containsText" dxfId="541" priority="2734" stopIfTrue="1" operator="containsText" text="Centre">
      <formula>NOT(ISERROR(SEARCH("Centre",K31)))</formula>
    </cfRule>
    <cfRule type="containsText" dxfId="540" priority="2735" stopIfTrue="1" operator="containsText" text="Entreprise">
      <formula>NOT(ISERROR(SEARCH("Entreprise",K31)))</formula>
    </cfRule>
  </conditionalFormatting>
  <conditionalFormatting sqref="K31">
    <cfRule type="containsText" dxfId="539" priority="2733" operator="containsText" text="Vide">
      <formula>NOT(ISERROR(SEARCH("Vide",K31)))</formula>
    </cfRule>
  </conditionalFormatting>
  <conditionalFormatting sqref="AI18">
    <cfRule type="containsText" dxfId="538" priority="2731" stopIfTrue="1" operator="containsText" text="Centre">
      <formula>NOT(ISERROR(SEARCH("Centre",AI18)))</formula>
    </cfRule>
    <cfRule type="containsText" dxfId="537" priority="2732" stopIfTrue="1" operator="containsText" text="Entreprise">
      <formula>NOT(ISERROR(SEARCH("Entreprise",AI18)))</formula>
    </cfRule>
  </conditionalFormatting>
  <conditionalFormatting sqref="AI18">
    <cfRule type="containsText" dxfId="536" priority="2730" operator="containsText" text="Vide">
      <formula>NOT(ISERROR(SEARCH("Vide",AI18)))</formula>
    </cfRule>
  </conditionalFormatting>
  <conditionalFormatting sqref="AI25">
    <cfRule type="containsText" dxfId="535" priority="2728" stopIfTrue="1" operator="containsText" text="Centre">
      <formula>NOT(ISERROR(SEARCH("Centre",AI25)))</formula>
    </cfRule>
    <cfRule type="containsText" dxfId="534" priority="2729" stopIfTrue="1" operator="containsText" text="Entreprise">
      <formula>NOT(ISERROR(SEARCH("Entreprise",AI25)))</formula>
    </cfRule>
  </conditionalFormatting>
  <conditionalFormatting sqref="AI25">
    <cfRule type="containsText" dxfId="533" priority="2727" operator="containsText" text="Vide">
      <formula>NOT(ISERROR(SEARCH("Vide",AI25)))</formula>
    </cfRule>
  </conditionalFormatting>
  <conditionalFormatting sqref="AI32">
    <cfRule type="containsText" dxfId="532" priority="2725" stopIfTrue="1" operator="containsText" text="Centre">
      <formula>NOT(ISERROR(SEARCH("Centre",AI32)))</formula>
    </cfRule>
    <cfRule type="containsText" dxfId="531" priority="2726" stopIfTrue="1" operator="containsText" text="Entreprise">
      <formula>NOT(ISERROR(SEARCH("Entreprise",AI32)))</formula>
    </cfRule>
  </conditionalFormatting>
  <conditionalFormatting sqref="AI32">
    <cfRule type="containsText" dxfId="530" priority="2724" operator="containsText" text="Vide">
      <formula>NOT(ISERROR(SEARCH("Vide",AI32)))</formula>
    </cfRule>
  </conditionalFormatting>
  <conditionalFormatting sqref="L19">
    <cfRule type="containsText" dxfId="529" priority="2512" stopIfTrue="1" operator="containsText" text="Centre">
      <formula>NOT(ISERROR(SEARCH("Centre",L19)))</formula>
    </cfRule>
    <cfRule type="containsText" dxfId="528" priority="2513" stopIfTrue="1" operator="containsText" text="Entreprise">
      <formula>NOT(ISERROR(SEARCH("Entreprise",L19)))</formula>
    </cfRule>
  </conditionalFormatting>
  <conditionalFormatting sqref="L19">
    <cfRule type="containsText" dxfId="527" priority="2511" operator="containsText" text="Vide">
      <formula>NOT(ISERROR(SEARCH("Vide",L19)))</formula>
    </cfRule>
  </conditionalFormatting>
  <conditionalFormatting sqref="AU31">
    <cfRule type="containsText" dxfId="526" priority="2638" stopIfTrue="1" operator="containsText" text="Centre">
      <formula>NOT(ISERROR(SEARCH("Centre",AU31)))</formula>
    </cfRule>
    <cfRule type="containsText" dxfId="525" priority="2639" stopIfTrue="1" operator="containsText" text="Entreprise">
      <formula>NOT(ISERROR(SEARCH("Entreprise",AU31)))</formula>
    </cfRule>
  </conditionalFormatting>
  <conditionalFormatting sqref="AU31">
    <cfRule type="containsText" dxfId="524" priority="2637" operator="containsText" text="Vide">
      <formula>NOT(ISERROR(SEARCH("Vide",AU31)))</formula>
    </cfRule>
  </conditionalFormatting>
  <conditionalFormatting sqref="AU19">
    <cfRule type="containsText" dxfId="523" priority="2650" stopIfTrue="1" operator="containsText" text="Centre">
      <formula>NOT(ISERROR(SEARCH("Centre",AU19)))</formula>
    </cfRule>
    <cfRule type="containsText" dxfId="522" priority="2651" stopIfTrue="1" operator="containsText" text="Entreprise">
      <formula>NOT(ISERROR(SEARCH("Entreprise",AU19)))</formula>
    </cfRule>
  </conditionalFormatting>
  <conditionalFormatting sqref="AU19">
    <cfRule type="containsText" dxfId="521" priority="2649" operator="containsText" text="Vide">
      <formula>NOT(ISERROR(SEARCH("Vide",AU19)))</formula>
    </cfRule>
  </conditionalFormatting>
  <conditionalFormatting sqref="AU33">
    <cfRule type="containsText" dxfId="520" priority="2635" stopIfTrue="1" operator="containsText" text="Centre">
      <formula>NOT(ISERROR(SEARCH("Centre",AU33)))</formula>
    </cfRule>
    <cfRule type="containsText" dxfId="519" priority="2636" stopIfTrue="1" operator="containsText" text="Entreprise">
      <formula>NOT(ISERROR(SEARCH("Entreprise",AU33)))</formula>
    </cfRule>
  </conditionalFormatting>
  <conditionalFormatting sqref="AU33">
    <cfRule type="containsText" dxfId="518" priority="2634" operator="containsText" text="Vide">
      <formula>NOT(ISERROR(SEARCH("Vide",AU33)))</formula>
    </cfRule>
  </conditionalFormatting>
  <conditionalFormatting sqref="AU38">
    <cfRule type="containsText" dxfId="517" priority="2629" stopIfTrue="1" operator="containsText" text="Centre">
      <formula>NOT(ISERROR(SEARCH("Centre",AU38)))</formula>
    </cfRule>
    <cfRule type="containsText" dxfId="516" priority="2630" stopIfTrue="1" operator="containsText" text="Entreprise">
      <formula>NOT(ISERROR(SEARCH("Entreprise",AU38)))</formula>
    </cfRule>
  </conditionalFormatting>
  <conditionalFormatting sqref="AU38">
    <cfRule type="containsText" dxfId="515" priority="2628" operator="containsText" text="Vide">
      <formula>NOT(ISERROR(SEARCH("Vide",AU38)))</formula>
    </cfRule>
  </conditionalFormatting>
  <conditionalFormatting sqref="G29">
    <cfRule type="containsText" dxfId="514" priority="2626" stopIfTrue="1" operator="containsText" text="Centre">
      <formula>NOT(ISERROR(SEARCH("Centre",G29)))</formula>
    </cfRule>
    <cfRule type="containsText" dxfId="513" priority="2627" stopIfTrue="1" operator="containsText" text="Entreprise">
      <formula>NOT(ISERROR(SEARCH("Entreprise",G29)))</formula>
    </cfRule>
  </conditionalFormatting>
  <conditionalFormatting sqref="G29">
    <cfRule type="containsText" dxfId="512" priority="2625" operator="containsText" text="Vide">
      <formula>NOT(ISERROR(SEARCH("Vide",G29)))</formula>
    </cfRule>
  </conditionalFormatting>
  <conditionalFormatting sqref="AY9">
    <cfRule type="containsText" dxfId="511" priority="2620" stopIfTrue="1" operator="containsText" text="Centre">
      <formula>NOT(ISERROR(SEARCH("Centre",AY9)))</formula>
    </cfRule>
    <cfRule type="containsText" dxfId="510" priority="2621" stopIfTrue="1" operator="containsText" text="Entreprise">
      <formula>NOT(ISERROR(SEARCH("Entreprise",AY9)))</formula>
    </cfRule>
  </conditionalFormatting>
  <conditionalFormatting sqref="AY9">
    <cfRule type="containsText" dxfId="509" priority="2619" operator="containsText" text="Vide">
      <formula>NOT(ISERROR(SEARCH("Vide",AY9)))</formula>
    </cfRule>
  </conditionalFormatting>
  <conditionalFormatting sqref="AY14">
    <cfRule type="containsText" dxfId="508" priority="2614" stopIfTrue="1" operator="containsText" text="Centre">
      <formula>NOT(ISERROR(SEARCH("Centre",AY14)))</formula>
    </cfRule>
    <cfRule type="containsText" dxfId="507" priority="2615" stopIfTrue="1" operator="containsText" text="Entreprise">
      <formula>NOT(ISERROR(SEARCH("Entreprise",AY14)))</formula>
    </cfRule>
  </conditionalFormatting>
  <conditionalFormatting sqref="AY14">
    <cfRule type="containsText" dxfId="506" priority="2613" operator="containsText" text="Vide">
      <formula>NOT(ISERROR(SEARCH("Vide",AY14)))</formula>
    </cfRule>
  </conditionalFormatting>
  <conditionalFormatting sqref="AY21">
    <cfRule type="containsText" dxfId="505" priority="2602" stopIfTrue="1" operator="containsText" text="Centre">
      <formula>NOT(ISERROR(SEARCH("Centre",AY21)))</formula>
    </cfRule>
    <cfRule type="containsText" dxfId="504" priority="2603" stopIfTrue="1" operator="containsText" text="Entreprise">
      <formula>NOT(ISERROR(SEARCH("Entreprise",AY21)))</formula>
    </cfRule>
  </conditionalFormatting>
  <conditionalFormatting sqref="AY21">
    <cfRule type="containsText" dxfId="503" priority="2601" operator="containsText" text="Vide">
      <formula>NOT(ISERROR(SEARCH("Vide",AY21)))</formula>
    </cfRule>
  </conditionalFormatting>
  <conditionalFormatting sqref="AY28">
    <cfRule type="containsText" dxfId="502" priority="2590" stopIfTrue="1" operator="containsText" text="Centre">
      <formula>NOT(ISERROR(SEARCH("Centre",AY28)))</formula>
    </cfRule>
    <cfRule type="containsText" dxfId="501" priority="2591" stopIfTrue="1" operator="containsText" text="Entreprise">
      <formula>NOT(ISERROR(SEARCH("Entreprise",AY28)))</formula>
    </cfRule>
  </conditionalFormatting>
  <conditionalFormatting sqref="AY28">
    <cfRule type="containsText" dxfId="500" priority="2589" operator="containsText" text="Vide">
      <formula>NOT(ISERROR(SEARCH("Vide",AY28)))</formula>
    </cfRule>
  </conditionalFormatting>
  <conditionalFormatting sqref="AY37">
    <cfRule type="containsText" dxfId="499" priority="2566" stopIfTrue="1" operator="containsText" text="Centre">
      <formula>NOT(ISERROR(SEARCH("Centre",AY37)))</formula>
    </cfRule>
    <cfRule type="containsText" dxfId="498" priority="2567" stopIfTrue="1" operator="containsText" text="Entreprise">
      <formula>NOT(ISERROR(SEARCH("Entreprise",AY37)))</formula>
    </cfRule>
  </conditionalFormatting>
  <conditionalFormatting sqref="AY37">
    <cfRule type="containsText" dxfId="497" priority="2565" operator="containsText" text="Vide">
      <formula>NOT(ISERROR(SEARCH("Vide",AY37)))</formula>
    </cfRule>
  </conditionalFormatting>
  <conditionalFormatting sqref="AI11">
    <cfRule type="containsText" dxfId="496" priority="2560" stopIfTrue="1" operator="containsText" text="Centre">
      <formula>NOT(ISERROR(SEARCH("Centre",AI11)))</formula>
    </cfRule>
    <cfRule type="containsText" dxfId="495" priority="2561" stopIfTrue="1" operator="containsText" text="Entreprise">
      <formula>NOT(ISERROR(SEARCH("Entreprise",AI11)))</formula>
    </cfRule>
  </conditionalFormatting>
  <conditionalFormatting sqref="AI11">
    <cfRule type="containsText" dxfId="494" priority="2559" operator="containsText" text="Vide">
      <formula>NOT(ISERROR(SEARCH("Vide",AI11)))</formula>
    </cfRule>
  </conditionalFormatting>
  <conditionalFormatting sqref="D9">
    <cfRule type="containsText" dxfId="493" priority="2548" stopIfTrue="1" operator="containsText" text="Centre">
      <formula>NOT(ISERROR(SEARCH("Centre",D9)))</formula>
    </cfRule>
    <cfRule type="containsText" dxfId="492" priority="2549" stopIfTrue="1" operator="containsText" text="Entreprise">
      <formula>NOT(ISERROR(SEARCH("Entreprise",D9)))</formula>
    </cfRule>
  </conditionalFormatting>
  <conditionalFormatting sqref="D9">
    <cfRule type="containsText" dxfId="491" priority="2547" operator="containsText" text="Vide">
      <formula>NOT(ISERROR(SEARCH("Vide",D9)))</formula>
    </cfRule>
  </conditionalFormatting>
  <conditionalFormatting sqref="AN16">
    <cfRule type="containsText" dxfId="490" priority="2383" stopIfTrue="1" operator="containsText" text="Centre">
      <formula>NOT(ISERROR(SEARCH("Centre",AN16)))</formula>
    </cfRule>
    <cfRule type="containsText" dxfId="489" priority="2384" stopIfTrue="1" operator="containsText" text="Entreprise">
      <formula>NOT(ISERROR(SEARCH("Entreprise",AN16)))</formula>
    </cfRule>
  </conditionalFormatting>
  <conditionalFormatting sqref="AN16">
    <cfRule type="containsText" dxfId="488" priority="2382" operator="containsText" text="Vide">
      <formula>NOT(ISERROR(SEARCH("Vide",AN16)))</formula>
    </cfRule>
  </conditionalFormatting>
  <conditionalFormatting sqref="AF13">
    <cfRule type="containsText" dxfId="487" priority="2413" stopIfTrue="1" operator="containsText" text="Centre">
      <formula>NOT(ISERROR(SEARCH("Centre",AF13)))</formula>
    </cfRule>
    <cfRule type="containsText" dxfId="486" priority="2414" stopIfTrue="1" operator="containsText" text="Entreprise">
      <formula>NOT(ISERROR(SEARCH("Entreprise",AF13)))</formula>
    </cfRule>
  </conditionalFormatting>
  <conditionalFormatting sqref="AF13">
    <cfRule type="containsText" dxfId="485" priority="2412" operator="containsText" text="Vide">
      <formula>NOT(ISERROR(SEARCH("Vide",AF13)))</formula>
    </cfRule>
  </conditionalFormatting>
  <conditionalFormatting sqref="H36">
    <cfRule type="containsText" dxfId="484" priority="2521" stopIfTrue="1" operator="containsText" text="Centre">
      <formula>NOT(ISERROR(SEARCH("Centre",H36)))</formula>
    </cfRule>
    <cfRule type="containsText" dxfId="483" priority="2522" stopIfTrue="1" operator="containsText" text="Entreprise">
      <formula>NOT(ISERROR(SEARCH("Entreprise",H36)))</formula>
    </cfRule>
  </conditionalFormatting>
  <conditionalFormatting sqref="H36">
    <cfRule type="containsText" dxfId="482" priority="2520" operator="containsText" text="Vide">
      <formula>NOT(ISERROR(SEARCH("Vide",H36)))</formula>
    </cfRule>
  </conditionalFormatting>
  <conditionalFormatting sqref="AN22:AN23">
    <cfRule type="containsText" dxfId="481" priority="2386" stopIfTrue="1" operator="containsText" text="Centre">
      <formula>NOT(ISERROR(SEARCH("Centre",AN22)))</formula>
    </cfRule>
    <cfRule type="containsText" dxfId="480" priority="2387" stopIfTrue="1" operator="containsText" text="Entreprise">
      <formula>NOT(ISERROR(SEARCH("Entreprise",AN22)))</formula>
    </cfRule>
  </conditionalFormatting>
  <conditionalFormatting sqref="AN22:AN23">
    <cfRule type="containsText" dxfId="479" priority="2385" operator="containsText" text="Vide">
      <formula>NOT(ISERROR(SEARCH("Vide",AN22)))</formula>
    </cfRule>
  </conditionalFormatting>
  <conditionalFormatting sqref="L12">
    <cfRule type="containsText" dxfId="478" priority="2515" stopIfTrue="1" operator="containsText" text="Centre">
      <formula>NOT(ISERROR(SEARCH("Centre",L12)))</formula>
    </cfRule>
    <cfRule type="containsText" dxfId="477" priority="2516" stopIfTrue="1" operator="containsText" text="Entreprise">
      <formula>NOT(ISERROR(SEARCH("Entreprise",L12)))</formula>
    </cfRule>
  </conditionalFormatting>
  <conditionalFormatting sqref="L12">
    <cfRule type="containsText" dxfId="476" priority="2514" operator="containsText" text="Vide">
      <formula>NOT(ISERROR(SEARCH("Vide",L12)))</formula>
    </cfRule>
  </conditionalFormatting>
  <conditionalFormatting sqref="AF20">
    <cfRule type="containsText" dxfId="475" priority="2416" stopIfTrue="1" operator="containsText" text="Centre">
      <formula>NOT(ISERROR(SEARCH("Centre",AF20)))</formula>
    </cfRule>
    <cfRule type="containsText" dxfId="474" priority="2417" stopIfTrue="1" operator="containsText" text="Entreprise">
      <formula>NOT(ISERROR(SEARCH("Entreprise",AF20)))</formula>
    </cfRule>
  </conditionalFormatting>
  <conditionalFormatting sqref="AF20">
    <cfRule type="containsText" dxfId="473" priority="2415" operator="containsText" text="Vide">
      <formula>NOT(ISERROR(SEARCH("Vide",AF20)))</formula>
    </cfRule>
  </conditionalFormatting>
  <conditionalFormatting sqref="L26">
    <cfRule type="containsText" dxfId="472" priority="2503" stopIfTrue="1" operator="containsText" text="Centre">
      <formula>NOT(ISERROR(SEARCH("Centre",L26)))</formula>
    </cfRule>
    <cfRule type="containsText" dxfId="471" priority="2504" stopIfTrue="1" operator="containsText" text="Entreprise">
      <formula>NOT(ISERROR(SEARCH("Entreprise",L26)))</formula>
    </cfRule>
  </conditionalFormatting>
  <conditionalFormatting sqref="L26">
    <cfRule type="containsText" dxfId="470" priority="2502" operator="containsText" text="Vide">
      <formula>NOT(ISERROR(SEARCH("Vide",L26)))</formula>
    </cfRule>
  </conditionalFormatting>
  <conditionalFormatting sqref="L33">
    <cfRule type="containsText" dxfId="469" priority="2500" stopIfTrue="1" operator="containsText" text="Centre">
      <formula>NOT(ISERROR(SEARCH("Centre",L33)))</formula>
    </cfRule>
    <cfRule type="containsText" dxfId="468" priority="2501" stopIfTrue="1" operator="containsText" text="Entreprise">
      <formula>NOT(ISERROR(SEARCH("Entreprise",L33)))</formula>
    </cfRule>
  </conditionalFormatting>
  <conditionalFormatting sqref="L33">
    <cfRule type="containsText" dxfId="467" priority="2499" operator="containsText" text="Vide">
      <formula>NOT(ISERROR(SEARCH("Vide",L33)))</formula>
    </cfRule>
  </conditionalFormatting>
  <conditionalFormatting sqref="AR13">
    <cfRule type="containsText" dxfId="466" priority="2374" stopIfTrue="1" operator="containsText" text="Centre">
      <formula>NOT(ISERROR(SEARCH("Centre",AR13)))</formula>
    </cfRule>
    <cfRule type="containsText" dxfId="465" priority="2375" stopIfTrue="1" operator="containsText" text="Entreprise">
      <formula>NOT(ISERROR(SEARCH("Entreprise",AR13)))</formula>
    </cfRule>
  </conditionalFormatting>
  <conditionalFormatting sqref="AR13">
    <cfRule type="containsText" dxfId="464" priority="2373" operator="containsText" text="Vide">
      <formula>NOT(ISERROR(SEARCH("Vide",AR13)))</formula>
    </cfRule>
  </conditionalFormatting>
  <conditionalFormatting sqref="P24">
    <cfRule type="containsText" dxfId="463" priority="2494" stopIfTrue="1" operator="containsText" text="Centre">
      <formula>NOT(ISERROR(SEARCH("Centre",P24)))</formula>
    </cfRule>
    <cfRule type="containsText" dxfId="462" priority="2495" stopIfTrue="1" operator="containsText" text="Entreprise">
      <formula>NOT(ISERROR(SEARCH("Entreprise",P24)))</formula>
    </cfRule>
  </conditionalFormatting>
  <conditionalFormatting sqref="P24">
    <cfRule type="containsText" dxfId="461" priority="2493" operator="containsText" text="Vide">
      <formula>NOT(ISERROR(SEARCH("Vide",P24)))</formula>
    </cfRule>
  </conditionalFormatting>
  <conditionalFormatting sqref="P31">
    <cfRule type="containsText" dxfId="460" priority="2491" stopIfTrue="1" operator="containsText" text="Centre">
      <formula>NOT(ISERROR(SEARCH("Centre",P31)))</formula>
    </cfRule>
    <cfRule type="containsText" dxfId="459" priority="2492" stopIfTrue="1" operator="containsText" text="Entreprise">
      <formula>NOT(ISERROR(SEARCH("Entreprise",P31)))</formula>
    </cfRule>
  </conditionalFormatting>
  <conditionalFormatting sqref="P31">
    <cfRule type="containsText" dxfId="458" priority="2490" operator="containsText" text="Vide">
      <formula>NOT(ISERROR(SEARCH("Vide",P31)))</formula>
    </cfRule>
  </conditionalFormatting>
  <conditionalFormatting sqref="AZ16">
    <cfRule type="containsText" dxfId="457" priority="2347" stopIfTrue="1" operator="containsText" text="Centre">
      <formula>NOT(ISERROR(SEARCH("Centre",AZ16)))</formula>
    </cfRule>
    <cfRule type="containsText" dxfId="456" priority="2348" stopIfTrue="1" operator="containsText" text="Entreprise">
      <formula>NOT(ISERROR(SEARCH("Entreprise",AZ16)))</formula>
    </cfRule>
  </conditionalFormatting>
  <conditionalFormatting sqref="AZ16">
    <cfRule type="containsText" dxfId="455" priority="2346" operator="containsText" text="Vide">
      <formula>NOT(ISERROR(SEARCH("Vide",AZ16)))</formula>
    </cfRule>
  </conditionalFormatting>
  <conditionalFormatting sqref="P10">
    <cfRule type="containsText" dxfId="454" priority="2470" stopIfTrue="1" operator="containsText" text="Centre">
      <formula>NOT(ISERROR(SEARCH("Centre",P10)))</formula>
    </cfRule>
    <cfRule type="containsText" dxfId="453" priority="2471" stopIfTrue="1" operator="containsText" text="Entreprise">
      <formula>NOT(ISERROR(SEARCH("Entreprise",P10)))</formula>
    </cfRule>
  </conditionalFormatting>
  <conditionalFormatting sqref="P10">
    <cfRule type="containsText" dxfId="452" priority="2469" operator="containsText" text="Vide">
      <formula>NOT(ISERROR(SEARCH("Vide",P10)))</formula>
    </cfRule>
  </conditionalFormatting>
  <conditionalFormatting sqref="T13">
    <cfRule type="containsText" dxfId="451" priority="2464" stopIfTrue="1" operator="containsText" text="Centre">
      <formula>NOT(ISERROR(SEARCH("Centre",T13)))</formula>
    </cfRule>
    <cfRule type="containsText" dxfId="450" priority="2465" stopIfTrue="1" operator="containsText" text="Entreprise">
      <formula>NOT(ISERROR(SEARCH("Entreprise",T13)))</formula>
    </cfRule>
  </conditionalFormatting>
  <conditionalFormatting sqref="T13">
    <cfRule type="containsText" dxfId="449" priority="2463" operator="containsText" text="Vide">
      <formula>NOT(ISERROR(SEARCH("Vide",T13)))</formula>
    </cfRule>
  </conditionalFormatting>
  <conditionalFormatting sqref="T20">
    <cfRule type="containsText" dxfId="448" priority="2461" stopIfTrue="1" operator="containsText" text="Centre">
      <formula>NOT(ISERROR(SEARCH("Centre",T20)))</formula>
    </cfRule>
    <cfRule type="containsText" dxfId="447" priority="2462" stopIfTrue="1" operator="containsText" text="Entreprise">
      <formula>NOT(ISERROR(SEARCH("Entreprise",T20)))</formula>
    </cfRule>
  </conditionalFormatting>
  <conditionalFormatting sqref="T20">
    <cfRule type="containsText" dxfId="446" priority="2460" operator="containsText" text="Vide">
      <formula>NOT(ISERROR(SEARCH("Vide",T20)))</formula>
    </cfRule>
  </conditionalFormatting>
  <conditionalFormatting sqref="T27">
    <cfRule type="containsText" dxfId="445" priority="2458" stopIfTrue="1" operator="containsText" text="Centre">
      <formula>NOT(ISERROR(SEARCH("Centre",T27)))</formula>
    </cfRule>
    <cfRule type="containsText" dxfId="444" priority="2459" stopIfTrue="1" operator="containsText" text="Entreprise">
      <formula>NOT(ISERROR(SEARCH("Entreprise",T27)))</formula>
    </cfRule>
  </conditionalFormatting>
  <conditionalFormatting sqref="T27">
    <cfRule type="containsText" dxfId="443" priority="2457" operator="containsText" text="Vide">
      <formula>NOT(ISERROR(SEARCH("Vide",T27)))</formula>
    </cfRule>
  </conditionalFormatting>
  <conditionalFormatting sqref="T34">
    <cfRule type="containsText" dxfId="442" priority="2455" stopIfTrue="1" operator="containsText" text="Centre">
      <formula>NOT(ISERROR(SEARCH("Centre",T34)))</formula>
    </cfRule>
    <cfRule type="containsText" dxfId="441" priority="2456" stopIfTrue="1" operator="containsText" text="Entreprise">
      <formula>NOT(ISERROR(SEARCH("Entreprise",T34)))</formula>
    </cfRule>
  </conditionalFormatting>
  <conditionalFormatting sqref="T34">
    <cfRule type="containsText" dxfId="440" priority="2454" operator="containsText" text="Vide">
      <formula>NOT(ISERROR(SEARCH("Vide",T34)))</formula>
    </cfRule>
  </conditionalFormatting>
  <conditionalFormatting sqref="X31">
    <cfRule type="containsText" dxfId="439" priority="2452" stopIfTrue="1" operator="containsText" text="Centre">
      <formula>NOT(ISERROR(SEARCH("Centre",X31)))</formula>
    </cfRule>
    <cfRule type="containsText" dxfId="438" priority="2453" stopIfTrue="1" operator="containsText" text="Entreprise">
      <formula>NOT(ISERROR(SEARCH("Entreprise",X31)))</formula>
    </cfRule>
  </conditionalFormatting>
  <conditionalFormatting sqref="X31">
    <cfRule type="containsText" dxfId="437" priority="2451" operator="containsText" text="Vide">
      <formula>NOT(ISERROR(SEARCH("Vide",X31)))</formula>
    </cfRule>
  </conditionalFormatting>
  <conditionalFormatting sqref="X24">
    <cfRule type="containsText" dxfId="436" priority="2449" stopIfTrue="1" operator="containsText" text="Centre">
      <formula>NOT(ISERROR(SEARCH("Centre",X24)))</formula>
    </cfRule>
    <cfRule type="containsText" dxfId="435" priority="2450" stopIfTrue="1" operator="containsText" text="Entreprise">
      <formula>NOT(ISERROR(SEARCH("Entreprise",X24)))</formula>
    </cfRule>
  </conditionalFormatting>
  <conditionalFormatting sqref="X24">
    <cfRule type="containsText" dxfId="434" priority="2448" operator="containsText" text="Vide">
      <formula>NOT(ISERROR(SEARCH("Vide",X24)))</formula>
    </cfRule>
  </conditionalFormatting>
  <conditionalFormatting sqref="X17">
    <cfRule type="containsText" dxfId="433" priority="2446" stopIfTrue="1" operator="containsText" text="Centre">
      <formula>NOT(ISERROR(SEARCH("Centre",X17)))</formula>
    </cfRule>
    <cfRule type="containsText" dxfId="432" priority="2447" stopIfTrue="1" operator="containsText" text="Entreprise">
      <formula>NOT(ISERROR(SEARCH("Entreprise",X17)))</formula>
    </cfRule>
  </conditionalFormatting>
  <conditionalFormatting sqref="X17">
    <cfRule type="containsText" dxfId="431" priority="2445" operator="containsText" text="Vide">
      <formula>NOT(ISERROR(SEARCH("Vide",X17)))</formula>
    </cfRule>
  </conditionalFormatting>
  <conditionalFormatting sqref="X10">
    <cfRule type="containsText" dxfId="430" priority="2443" stopIfTrue="1" operator="containsText" text="Centre">
      <formula>NOT(ISERROR(SEARCH("Centre",X10)))</formula>
    </cfRule>
    <cfRule type="containsText" dxfId="429" priority="2444" stopIfTrue="1" operator="containsText" text="Entreprise">
      <formula>NOT(ISERROR(SEARCH("Entreprise",X10)))</formula>
    </cfRule>
  </conditionalFormatting>
  <conditionalFormatting sqref="X10">
    <cfRule type="containsText" dxfId="428" priority="2442" operator="containsText" text="Vide">
      <formula>NOT(ISERROR(SEARCH("Vide",X10)))</formula>
    </cfRule>
  </conditionalFormatting>
  <conditionalFormatting sqref="AF34:AF35">
    <cfRule type="containsText" dxfId="427" priority="2422" stopIfTrue="1" operator="containsText" text="Centre">
      <formula>NOT(ISERROR(SEARCH("Centre",AF34)))</formula>
    </cfRule>
    <cfRule type="containsText" dxfId="426" priority="2423" stopIfTrue="1" operator="containsText" text="Entreprise">
      <formula>NOT(ISERROR(SEARCH("Entreprise",AF34)))</formula>
    </cfRule>
  </conditionalFormatting>
  <conditionalFormatting sqref="AF34:AF35">
    <cfRule type="containsText" dxfId="425" priority="2421" operator="containsText" text="Vide">
      <formula>NOT(ISERROR(SEARCH("Vide",AF34)))</formula>
    </cfRule>
  </conditionalFormatting>
  <conditionalFormatting sqref="AN29:AN30">
    <cfRule type="containsText" dxfId="424" priority="2389" stopIfTrue="1" operator="containsText" text="Centre">
      <formula>NOT(ISERROR(SEARCH("Centre",AN29)))</formula>
    </cfRule>
    <cfRule type="containsText" dxfId="423" priority="2390" stopIfTrue="1" operator="containsText" text="Entreprise">
      <formula>NOT(ISERROR(SEARCH("Entreprise",AN29)))</formula>
    </cfRule>
  </conditionalFormatting>
  <conditionalFormatting sqref="AN29:AN30">
    <cfRule type="containsText" dxfId="422" priority="2388" operator="containsText" text="Vide">
      <formula>NOT(ISERROR(SEARCH("Vide",AN29)))</formula>
    </cfRule>
  </conditionalFormatting>
  <conditionalFormatting sqref="AN8:AN9">
    <cfRule type="containsText" dxfId="421" priority="2380" stopIfTrue="1" operator="containsText" text="Centre">
      <formula>NOT(ISERROR(SEARCH("Centre",AN8)))</formula>
    </cfRule>
    <cfRule type="containsText" dxfId="420" priority="2381" stopIfTrue="1" operator="containsText" text="Entreprise">
      <formula>NOT(ISERROR(SEARCH("Entreprise",AN8)))</formula>
    </cfRule>
  </conditionalFormatting>
  <conditionalFormatting sqref="AN8:AN9">
    <cfRule type="containsText" dxfId="419" priority="2379" operator="containsText" text="Vide">
      <formula>NOT(ISERROR(SEARCH("Vide",AN8)))</formula>
    </cfRule>
  </conditionalFormatting>
  <conditionalFormatting sqref="L25">
    <cfRule type="containsText" dxfId="418" priority="2239" stopIfTrue="1" operator="containsText" text="Centre">
      <formula>NOT(ISERROR(SEARCH("Centre",L25)))</formula>
    </cfRule>
    <cfRule type="containsText" dxfId="417" priority="2240" stopIfTrue="1" operator="containsText" text="Entreprise">
      <formula>NOT(ISERROR(SEARCH("Entreprise",L25)))</formula>
    </cfRule>
  </conditionalFormatting>
  <conditionalFormatting sqref="L25">
    <cfRule type="containsText" dxfId="416" priority="2238" operator="containsText" text="Vide">
      <formula>NOT(ISERROR(SEARCH("Vide",L25)))</formula>
    </cfRule>
  </conditionalFormatting>
  <conditionalFormatting sqref="L32">
    <cfRule type="containsText" dxfId="415" priority="2233" stopIfTrue="1" operator="containsText" text="Centre">
      <formula>NOT(ISERROR(SEARCH("Centre",L32)))</formula>
    </cfRule>
    <cfRule type="containsText" dxfId="414" priority="2234" stopIfTrue="1" operator="containsText" text="Entreprise">
      <formula>NOT(ISERROR(SEARCH("Entreprise",L32)))</formula>
    </cfRule>
  </conditionalFormatting>
  <conditionalFormatting sqref="L32">
    <cfRule type="containsText" dxfId="413" priority="2232" operator="containsText" text="Vide">
      <formula>NOT(ISERROR(SEARCH("Vide",L32)))</formula>
    </cfRule>
  </conditionalFormatting>
  <conditionalFormatting sqref="L11">
    <cfRule type="containsText" dxfId="412" priority="2248" stopIfTrue="1" operator="containsText" text="Centre">
      <formula>NOT(ISERROR(SEARCH("Centre",L11)))</formula>
    </cfRule>
    <cfRule type="containsText" dxfId="411" priority="2249" stopIfTrue="1" operator="containsText" text="Entreprise">
      <formula>NOT(ISERROR(SEARCH("Entreprise",L11)))</formula>
    </cfRule>
  </conditionalFormatting>
  <conditionalFormatting sqref="L11">
    <cfRule type="containsText" dxfId="410" priority="2247" operator="containsText" text="Vide">
      <formula>NOT(ISERROR(SEARCH("Vide",L11)))</formula>
    </cfRule>
  </conditionalFormatting>
  <conditionalFormatting sqref="A8">
    <cfRule type="containsText" dxfId="409" priority="2314" stopIfTrue="1" operator="containsText" text="Centre">
      <formula>NOT(ISERROR(SEARCH("Centre",A8)))</formula>
    </cfRule>
    <cfRule type="containsText" dxfId="408" priority="2315" stopIfTrue="1" operator="containsText" text="Entreprise">
      <formula>NOT(ISERROR(SEARCH("Entreprise",A8)))</formula>
    </cfRule>
  </conditionalFormatting>
  <conditionalFormatting sqref="A8">
    <cfRule type="containsText" dxfId="407" priority="2313" operator="containsText" text="Vide">
      <formula>NOT(ISERROR(SEARCH("Vide",A8)))</formula>
    </cfRule>
  </conditionalFormatting>
  <conditionalFormatting sqref="P9">
    <cfRule type="containsText" dxfId="406" priority="2215" stopIfTrue="1" operator="containsText" text="Centre">
      <formula>NOT(ISERROR(SEARCH("Centre",P9)))</formula>
    </cfRule>
    <cfRule type="containsText" dxfId="405" priority="2216" stopIfTrue="1" operator="containsText" text="Entreprise">
      <formula>NOT(ISERROR(SEARCH("Entreprise",P9)))</formula>
    </cfRule>
  </conditionalFormatting>
  <conditionalFormatting sqref="P9">
    <cfRule type="containsText" dxfId="404" priority="2214" operator="containsText" text="Vide">
      <formula>NOT(ISERROR(SEARCH("Vide",P9)))</formula>
    </cfRule>
  </conditionalFormatting>
  <conditionalFormatting sqref="P23">
    <cfRule type="containsText" dxfId="403" priority="2203" stopIfTrue="1" operator="containsText" text="Centre">
      <formula>NOT(ISERROR(SEARCH("Centre",P23)))</formula>
    </cfRule>
    <cfRule type="containsText" dxfId="402" priority="2204" stopIfTrue="1" operator="containsText" text="Entreprise">
      <formula>NOT(ISERROR(SEARCH("Entreprise",P23)))</formula>
    </cfRule>
  </conditionalFormatting>
  <conditionalFormatting sqref="P23">
    <cfRule type="containsText" dxfId="401" priority="2202" operator="containsText" text="Vide">
      <formula>NOT(ISERROR(SEARCH("Vide",P23)))</formula>
    </cfRule>
  </conditionalFormatting>
  <conditionalFormatting sqref="AB37:AB38">
    <cfRule type="containsText" dxfId="400" priority="2011" stopIfTrue="1" operator="containsText" text="Centre">
      <formula>NOT(ISERROR(SEARCH("Centre",AB37)))</formula>
    </cfRule>
    <cfRule type="containsText" dxfId="399" priority="2012" stopIfTrue="1" operator="containsText" text="Entreprise">
      <formula>NOT(ISERROR(SEARCH("Entreprise",AB37)))</formula>
    </cfRule>
  </conditionalFormatting>
  <conditionalFormatting sqref="AB37:AB38">
    <cfRule type="containsText" dxfId="398" priority="2010" operator="containsText" text="Vide">
      <formula>NOT(ISERROR(SEARCH("Vide",AB37)))</formula>
    </cfRule>
  </conditionalFormatting>
  <conditionalFormatting sqref="H35">
    <cfRule type="containsText" dxfId="397" priority="2254" stopIfTrue="1" operator="containsText" text="Centre">
      <formula>NOT(ISERROR(SEARCH("Centre",H35)))</formula>
    </cfRule>
    <cfRule type="containsText" dxfId="396" priority="2255" stopIfTrue="1" operator="containsText" text="Entreprise">
      <formula>NOT(ISERROR(SEARCH("Entreprise",H35)))</formula>
    </cfRule>
  </conditionalFormatting>
  <conditionalFormatting sqref="H35">
    <cfRule type="containsText" dxfId="395" priority="2253" operator="containsText" text="Vide">
      <formula>NOT(ISERROR(SEARCH("Vide",H35)))</formula>
    </cfRule>
  </conditionalFormatting>
  <conditionalFormatting sqref="P16">
    <cfRule type="containsText" dxfId="394" priority="2209" stopIfTrue="1" operator="containsText" text="Centre">
      <formula>NOT(ISERROR(SEARCH("Centre",P16)))</formula>
    </cfRule>
    <cfRule type="containsText" dxfId="393" priority="2210" stopIfTrue="1" operator="containsText" text="Entreprise">
      <formula>NOT(ISERROR(SEARCH("Entreprise",P16)))</formula>
    </cfRule>
  </conditionalFormatting>
  <conditionalFormatting sqref="P16">
    <cfRule type="containsText" dxfId="392" priority="2208" operator="containsText" text="Vide">
      <formula>NOT(ISERROR(SEARCH("Vide",P16)))</formula>
    </cfRule>
  </conditionalFormatting>
  <conditionalFormatting sqref="P30">
    <cfRule type="containsText" dxfId="391" priority="2197" stopIfTrue="1" operator="containsText" text="Centre">
      <formula>NOT(ISERROR(SEARCH("Centre",P30)))</formula>
    </cfRule>
    <cfRule type="containsText" dxfId="390" priority="2198" stopIfTrue="1" operator="containsText" text="Entreprise">
      <formula>NOT(ISERROR(SEARCH("Entreprise",P30)))</formula>
    </cfRule>
  </conditionalFormatting>
  <conditionalFormatting sqref="P30">
    <cfRule type="containsText" dxfId="389" priority="2196" operator="containsText" text="Vide">
      <formula>NOT(ISERROR(SEARCH("Vide",P30)))</formula>
    </cfRule>
  </conditionalFormatting>
  <conditionalFormatting sqref="AJ11:AJ12">
    <cfRule type="containsText" dxfId="388" priority="1801" stopIfTrue="1" operator="containsText" text="Centre">
      <formula>NOT(ISERROR(SEARCH("Centre",AJ11)))</formula>
    </cfRule>
    <cfRule type="containsText" dxfId="387" priority="1802" stopIfTrue="1" operator="containsText" text="Entreprise">
      <formula>NOT(ISERROR(SEARCH("Entreprise",AJ11)))</formula>
    </cfRule>
  </conditionalFormatting>
  <conditionalFormatting sqref="AJ11:AJ12">
    <cfRule type="containsText" dxfId="386" priority="1800" operator="containsText" text="Vide">
      <formula>NOT(ISERROR(SEARCH("Vide",AJ11)))</formula>
    </cfRule>
  </conditionalFormatting>
  <conditionalFormatting sqref="AJ18:AJ19">
    <cfRule type="containsText" dxfId="385" priority="1792" stopIfTrue="1" operator="containsText" text="Centre">
      <formula>NOT(ISERROR(SEARCH("Centre",AJ18)))</formula>
    </cfRule>
    <cfRule type="containsText" dxfId="384" priority="1793" stopIfTrue="1" operator="containsText" text="Entreprise">
      <formula>NOT(ISERROR(SEARCH("Entreprise",AJ18)))</formula>
    </cfRule>
  </conditionalFormatting>
  <conditionalFormatting sqref="AJ18:AJ19">
    <cfRule type="containsText" dxfId="383" priority="1791" operator="containsText" text="Vide">
      <formula>NOT(ISERROR(SEARCH("Vide",AJ18)))</formula>
    </cfRule>
  </conditionalFormatting>
  <conditionalFormatting sqref="AJ32:AJ33">
    <cfRule type="containsText" dxfId="382" priority="1780" stopIfTrue="1" operator="containsText" text="Centre">
      <formula>NOT(ISERROR(SEARCH("Centre",AJ32)))</formula>
    </cfRule>
    <cfRule type="containsText" dxfId="381" priority="1781" stopIfTrue="1" operator="containsText" text="Entreprise">
      <formula>NOT(ISERROR(SEARCH("Entreprise",AJ32)))</formula>
    </cfRule>
  </conditionalFormatting>
  <conditionalFormatting sqref="AJ32:AJ33">
    <cfRule type="containsText" dxfId="380" priority="1779" operator="containsText" text="Vide">
      <formula>NOT(ISERROR(SEARCH("Vide",AJ32)))</formula>
    </cfRule>
  </conditionalFormatting>
  <conditionalFormatting sqref="AF27">
    <cfRule type="containsText" dxfId="379" priority="1849" stopIfTrue="1" operator="containsText" text="Centre">
      <formula>NOT(ISERROR(SEARCH("Centre",AF27)))</formula>
    </cfRule>
    <cfRule type="containsText" dxfId="378" priority="1850" stopIfTrue="1" operator="containsText" text="Entreprise">
      <formula>NOT(ISERROR(SEARCH("Entreprise",AF27)))</formula>
    </cfRule>
  </conditionalFormatting>
  <conditionalFormatting sqref="AF27">
    <cfRule type="containsText" dxfId="377" priority="1848" operator="containsText" text="Vide">
      <formula>NOT(ISERROR(SEARCH("Vide",AF27)))</formula>
    </cfRule>
  </conditionalFormatting>
  <conditionalFormatting sqref="AN15">
    <cfRule type="containsText" dxfId="376" priority="1678" stopIfTrue="1" operator="containsText" text="Centre">
      <formula>NOT(ISERROR(SEARCH("Centre",AN15)))</formula>
    </cfRule>
    <cfRule type="containsText" dxfId="375" priority="1679" stopIfTrue="1" operator="containsText" text="Entreprise">
      <formula>NOT(ISERROR(SEARCH("Entreprise",AN15)))</formula>
    </cfRule>
  </conditionalFormatting>
  <conditionalFormatting sqref="AN15">
    <cfRule type="containsText" dxfId="374" priority="1677" operator="containsText" text="Vide">
      <formula>NOT(ISERROR(SEARCH("Vide",AN15)))</formula>
    </cfRule>
  </conditionalFormatting>
  <conditionalFormatting sqref="AV31:AV32">
    <cfRule type="containsText" dxfId="373" priority="1489" stopIfTrue="1" operator="containsText" text="Centre">
      <formula>NOT(ISERROR(SEARCH("Centre",AV31)))</formula>
    </cfRule>
    <cfRule type="containsText" dxfId="372" priority="1490" stopIfTrue="1" operator="containsText" text="Entreprise">
      <formula>NOT(ISERROR(SEARCH("Entreprise",AV31)))</formula>
    </cfRule>
  </conditionalFormatting>
  <conditionalFormatting sqref="AV31:AV32">
    <cfRule type="containsText" dxfId="371" priority="1488" operator="containsText" text="Vide">
      <formula>NOT(ISERROR(SEARCH("Vide",AV31)))</formula>
    </cfRule>
  </conditionalFormatting>
  <conditionalFormatting sqref="AV24:AV25">
    <cfRule type="containsText" dxfId="370" priority="1492" stopIfTrue="1" operator="containsText" text="Centre">
      <formula>NOT(ISERROR(SEARCH("Centre",AV24)))</formula>
    </cfRule>
    <cfRule type="containsText" dxfId="369" priority="1493" stopIfTrue="1" operator="containsText" text="Entreprise">
      <formula>NOT(ISERROR(SEARCH("Entreprise",AV24)))</formula>
    </cfRule>
  </conditionalFormatting>
  <conditionalFormatting sqref="AV24:AV25">
    <cfRule type="containsText" dxfId="368" priority="1491" operator="containsText" text="Vide">
      <formula>NOT(ISERROR(SEARCH("Vide",AV24)))</formula>
    </cfRule>
  </conditionalFormatting>
  <conditionalFormatting sqref="AZ8">
    <cfRule type="containsText" dxfId="367" priority="1455" operator="containsText" text="Vide">
      <formula>NOT(ISERROR(SEARCH("Vide",AZ8)))</formula>
    </cfRule>
  </conditionalFormatting>
  <conditionalFormatting sqref="AV10:AV11">
    <cfRule type="containsText" dxfId="366" priority="1498" stopIfTrue="1" operator="containsText" text="Centre">
      <formula>NOT(ISERROR(SEARCH("Centre",AV10)))</formula>
    </cfRule>
    <cfRule type="containsText" dxfId="365" priority="1499" stopIfTrue="1" operator="containsText" text="Entreprise">
      <formula>NOT(ISERROR(SEARCH("Entreprise",AV10)))</formula>
    </cfRule>
  </conditionalFormatting>
  <conditionalFormatting sqref="AV10:AV11">
    <cfRule type="containsText" dxfId="364" priority="1497" operator="containsText" text="Vide">
      <formula>NOT(ISERROR(SEARCH("Vide",AV10)))</formula>
    </cfRule>
  </conditionalFormatting>
  <conditionalFormatting sqref="AV17:AV18">
    <cfRule type="containsText" dxfId="363" priority="1495" stopIfTrue="1" operator="containsText" text="Centre">
      <formula>NOT(ISERROR(SEARCH("Centre",AV17)))</formula>
    </cfRule>
    <cfRule type="containsText" dxfId="362" priority="1496" stopIfTrue="1" operator="containsText" text="Entreprise">
      <formula>NOT(ISERROR(SEARCH("Entreprise",AV17)))</formula>
    </cfRule>
  </conditionalFormatting>
  <conditionalFormatting sqref="AV17:AV18">
    <cfRule type="containsText" dxfId="361" priority="1494" operator="containsText" text="Vide">
      <formula>NOT(ISERROR(SEARCH("Vide",AV17)))</formula>
    </cfRule>
  </conditionalFormatting>
  <conditionalFormatting sqref="AZ8">
    <cfRule type="containsText" dxfId="360" priority="1456" stopIfTrue="1" operator="containsText" text="Centre">
      <formula>NOT(ISERROR(SEARCH("Centre",AZ8)))</formula>
    </cfRule>
    <cfRule type="containsText" dxfId="359" priority="1457" stopIfTrue="1" operator="containsText" text="Entreprise">
      <formula>NOT(ISERROR(SEARCH("Entreprise",AZ8)))</formula>
    </cfRule>
  </conditionalFormatting>
  <conditionalFormatting sqref="AR27:AR28">
    <cfRule type="containsText" dxfId="358" priority="1537" stopIfTrue="1" operator="containsText" text="Centre">
      <formula>NOT(ISERROR(SEARCH("Centre",AR27)))</formula>
    </cfRule>
    <cfRule type="containsText" dxfId="357" priority="1538" stopIfTrue="1" operator="containsText" text="Entreprise">
      <formula>NOT(ISERROR(SEARCH("Entreprise",AR27)))</formula>
    </cfRule>
  </conditionalFormatting>
  <conditionalFormatting sqref="AR27:AR28">
    <cfRule type="containsText" dxfId="356" priority="1536" operator="containsText" text="Vide">
      <formula>NOT(ISERROR(SEARCH("Vide",AR27)))</formula>
    </cfRule>
  </conditionalFormatting>
  <conditionalFormatting sqref="AZ14:AZ15">
    <cfRule type="containsText" dxfId="355" priority="1429" stopIfTrue="1" operator="containsText" text="Centre">
      <formula>NOT(ISERROR(SEARCH("Centre",AZ14)))</formula>
    </cfRule>
    <cfRule type="containsText" dxfId="354" priority="1430" stopIfTrue="1" operator="containsText" text="Entreprise">
      <formula>NOT(ISERROR(SEARCH("Entreprise",AZ14)))</formula>
    </cfRule>
  </conditionalFormatting>
  <conditionalFormatting sqref="AZ14:AZ15">
    <cfRule type="containsText" dxfId="353" priority="1428" operator="containsText" text="Vide">
      <formula>NOT(ISERROR(SEARCH("Vide",AZ14)))</formula>
    </cfRule>
  </conditionalFormatting>
  <conditionalFormatting sqref="AR34:AR35">
    <cfRule type="containsText" dxfId="352" priority="1534" stopIfTrue="1" operator="containsText" text="Centre">
      <formula>NOT(ISERROR(SEARCH("Centre",AR34)))</formula>
    </cfRule>
    <cfRule type="containsText" dxfId="351" priority="1535" stopIfTrue="1" operator="containsText" text="Entreprise">
      <formula>NOT(ISERROR(SEARCH("Entreprise",AR34)))</formula>
    </cfRule>
  </conditionalFormatting>
  <conditionalFormatting sqref="AR34:AR35">
    <cfRule type="containsText" dxfId="350" priority="1533" operator="containsText" text="Vide">
      <formula>NOT(ISERROR(SEARCH("Vide",AR34)))</formula>
    </cfRule>
  </conditionalFormatting>
  <conditionalFormatting sqref="AV38">
    <cfRule type="containsText" dxfId="349" priority="973" stopIfTrue="1" operator="containsText" text="Centre">
      <formula>NOT(ISERROR(SEARCH("Centre",AV38)))</formula>
    </cfRule>
    <cfRule type="containsText" dxfId="348" priority="974" stopIfTrue="1" operator="containsText" text="Entreprise">
      <formula>NOT(ISERROR(SEARCH("Entreprise",AV38)))</formula>
    </cfRule>
  </conditionalFormatting>
  <conditionalFormatting sqref="AV38">
    <cfRule type="containsText" dxfId="347" priority="972" operator="containsText" text="Vide">
      <formula>NOT(ISERROR(SEARCH("Vide",AV38)))</formula>
    </cfRule>
  </conditionalFormatting>
  <conditionalFormatting sqref="D10">
    <cfRule type="containsText" dxfId="346" priority="934" stopIfTrue="1" operator="containsText" text="Centre">
      <formula>NOT(ISERROR(SEARCH("Centre",D10)))</formula>
    </cfRule>
    <cfRule type="containsText" dxfId="345" priority="935" stopIfTrue="1" operator="containsText" text="Entreprise">
      <formula>NOT(ISERROR(SEARCH("Entreprise",D10)))</formula>
    </cfRule>
  </conditionalFormatting>
  <conditionalFormatting sqref="D10">
    <cfRule type="containsText" dxfId="344" priority="933" operator="containsText" text="Vide">
      <formula>NOT(ISERROR(SEARCH("Vide",D10)))</formula>
    </cfRule>
  </conditionalFormatting>
  <conditionalFormatting sqref="X18">
    <cfRule type="containsText" dxfId="343" priority="805" stopIfTrue="1" operator="containsText" text="Centre">
      <formula>NOT(ISERROR(SEARCH("Centre",X18)))</formula>
    </cfRule>
    <cfRule type="containsText" dxfId="342" priority="806" stopIfTrue="1" operator="containsText" text="Entreprise">
      <formula>NOT(ISERROR(SEARCH("Entreprise",X18)))</formula>
    </cfRule>
  </conditionalFormatting>
  <conditionalFormatting sqref="X18">
    <cfRule type="containsText" dxfId="341" priority="804" operator="containsText" text="Vide">
      <formula>NOT(ISERROR(SEARCH("Vide",X18)))</formula>
    </cfRule>
  </conditionalFormatting>
  <conditionalFormatting sqref="X25">
    <cfRule type="containsText" dxfId="340" priority="799" stopIfTrue="1" operator="containsText" text="Centre">
      <formula>NOT(ISERROR(SEARCH("Centre",X25)))</formula>
    </cfRule>
    <cfRule type="containsText" dxfId="339" priority="800" stopIfTrue="1" operator="containsText" text="Entreprise">
      <formula>NOT(ISERROR(SEARCH("Entreprise",X25)))</formula>
    </cfRule>
  </conditionalFormatting>
  <conditionalFormatting sqref="X25">
    <cfRule type="containsText" dxfId="338" priority="798" operator="containsText" text="Vide">
      <formula>NOT(ISERROR(SEARCH("Vide",X25)))</formula>
    </cfRule>
  </conditionalFormatting>
  <conditionalFormatting sqref="X11">
    <cfRule type="containsText" dxfId="337" priority="811" stopIfTrue="1" operator="containsText" text="Centre">
      <formula>NOT(ISERROR(SEARCH("Centre",X11)))</formula>
    </cfRule>
    <cfRule type="containsText" dxfId="336" priority="812" stopIfTrue="1" operator="containsText" text="Entreprise">
      <formula>NOT(ISERROR(SEARCH("Entreprise",X11)))</formula>
    </cfRule>
  </conditionalFormatting>
  <conditionalFormatting sqref="X11">
    <cfRule type="containsText" dxfId="335" priority="810" operator="containsText" text="Vide">
      <formula>NOT(ISERROR(SEARCH("Vide",X11)))</formula>
    </cfRule>
  </conditionalFormatting>
  <conditionalFormatting sqref="T14">
    <cfRule type="containsText" dxfId="334" priority="835" stopIfTrue="1" operator="containsText" text="Centre">
      <formula>NOT(ISERROR(SEARCH("Centre",T14)))</formula>
    </cfRule>
    <cfRule type="containsText" dxfId="333" priority="836" stopIfTrue="1" operator="containsText" text="Entreprise">
      <formula>NOT(ISERROR(SEARCH("Entreprise",T14)))</formula>
    </cfRule>
  </conditionalFormatting>
  <conditionalFormatting sqref="T14">
    <cfRule type="containsText" dxfId="332" priority="834" operator="containsText" text="Vide">
      <formula>NOT(ISERROR(SEARCH("Vide",T14)))</formula>
    </cfRule>
  </conditionalFormatting>
  <conditionalFormatting sqref="T21">
    <cfRule type="containsText" dxfId="331" priority="829" stopIfTrue="1" operator="containsText" text="Centre">
      <formula>NOT(ISERROR(SEARCH("Centre",T21)))</formula>
    </cfRule>
    <cfRule type="containsText" dxfId="330" priority="830" stopIfTrue="1" operator="containsText" text="Entreprise">
      <formula>NOT(ISERROR(SEARCH("Entreprise",T21)))</formula>
    </cfRule>
  </conditionalFormatting>
  <conditionalFormatting sqref="T21">
    <cfRule type="containsText" dxfId="329" priority="828" operator="containsText" text="Vide">
      <formula>NOT(ISERROR(SEARCH("Vide",T21)))</formula>
    </cfRule>
  </conditionalFormatting>
  <conditionalFormatting sqref="T28">
    <cfRule type="containsText" dxfId="328" priority="823" stopIfTrue="1" operator="containsText" text="Centre">
      <formula>NOT(ISERROR(SEARCH("Centre",T28)))</formula>
    </cfRule>
    <cfRule type="containsText" dxfId="327" priority="824" stopIfTrue="1" operator="containsText" text="Entreprise">
      <formula>NOT(ISERROR(SEARCH("Entreprise",T28)))</formula>
    </cfRule>
  </conditionalFormatting>
  <conditionalFormatting sqref="T28">
    <cfRule type="containsText" dxfId="326" priority="822" operator="containsText" text="Vide">
      <formula>NOT(ISERROR(SEARCH("Vide",T28)))</formula>
    </cfRule>
  </conditionalFormatting>
  <conditionalFormatting sqref="T35">
    <cfRule type="containsText" dxfId="325" priority="817" stopIfTrue="1" operator="containsText" text="Centre">
      <formula>NOT(ISERROR(SEARCH("Centre",T35)))</formula>
    </cfRule>
    <cfRule type="containsText" dxfId="324" priority="818" stopIfTrue="1" operator="containsText" text="Entreprise">
      <formula>NOT(ISERROR(SEARCH("Entreprise",T35)))</formula>
    </cfRule>
  </conditionalFormatting>
  <conditionalFormatting sqref="T35">
    <cfRule type="containsText" dxfId="323" priority="816" operator="containsText" text="Vide">
      <formula>NOT(ISERROR(SEARCH("Vide",T35)))</formula>
    </cfRule>
  </conditionalFormatting>
  <conditionalFormatting sqref="X32">
    <cfRule type="containsText" dxfId="322" priority="790" stopIfTrue="1" operator="containsText" text="Centre">
      <formula>NOT(ISERROR(SEARCH("Centre",X32)))</formula>
    </cfRule>
    <cfRule type="containsText" dxfId="321" priority="791" stopIfTrue="1" operator="containsText" text="Entreprise">
      <formula>NOT(ISERROR(SEARCH("Entreprise",X32)))</formula>
    </cfRule>
  </conditionalFormatting>
  <conditionalFormatting sqref="X32">
    <cfRule type="containsText" dxfId="320" priority="789" operator="containsText" text="Vide">
      <formula>NOT(ISERROR(SEARCH("Vide",X32)))</formula>
    </cfRule>
  </conditionalFormatting>
  <conditionalFormatting sqref="AB10">
    <cfRule type="containsText" dxfId="319" priority="787" stopIfTrue="1" operator="containsText" text="Centre">
      <formula>NOT(ISERROR(SEARCH("Centre",AB10)))</formula>
    </cfRule>
    <cfRule type="containsText" dxfId="318" priority="788" stopIfTrue="1" operator="containsText" text="Entreprise">
      <formula>NOT(ISERROR(SEARCH("Entreprise",AB10)))</formula>
    </cfRule>
  </conditionalFormatting>
  <conditionalFormatting sqref="AB10">
    <cfRule type="containsText" dxfId="317" priority="786" operator="containsText" text="Vide">
      <formula>NOT(ISERROR(SEARCH("Vide",AB10)))</formula>
    </cfRule>
  </conditionalFormatting>
  <conditionalFormatting sqref="AB17">
    <cfRule type="containsText" dxfId="316" priority="781" stopIfTrue="1" operator="containsText" text="Centre">
      <formula>NOT(ISERROR(SEARCH("Centre",AB17)))</formula>
    </cfRule>
    <cfRule type="containsText" dxfId="315" priority="782" stopIfTrue="1" operator="containsText" text="Entreprise">
      <formula>NOT(ISERROR(SEARCH("Entreprise",AB17)))</formula>
    </cfRule>
  </conditionalFormatting>
  <conditionalFormatting sqref="AB17">
    <cfRule type="containsText" dxfId="314" priority="780" operator="containsText" text="Vide">
      <formula>NOT(ISERROR(SEARCH("Vide",AB17)))</formula>
    </cfRule>
  </conditionalFormatting>
  <conditionalFormatting sqref="AB24">
    <cfRule type="containsText" dxfId="313" priority="775" stopIfTrue="1" operator="containsText" text="Centre">
      <formula>NOT(ISERROR(SEARCH("Centre",AB24)))</formula>
    </cfRule>
    <cfRule type="containsText" dxfId="312" priority="776" stopIfTrue="1" operator="containsText" text="Entreprise">
      <formula>NOT(ISERROR(SEARCH("Entreprise",AB24)))</formula>
    </cfRule>
  </conditionalFormatting>
  <conditionalFormatting sqref="AB24">
    <cfRule type="containsText" dxfId="311" priority="774" operator="containsText" text="Vide">
      <formula>NOT(ISERROR(SEARCH("Vide",AB24)))</formula>
    </cfRule>
  </conditionalFormatting>
  <conditionalFormatting sqref="AB31">
    <cfRule type="containsText" dxfId="310" priority="766" stopIfTrue="1" operator="containsText" text="Centre">
      <formula>NOT(ISERROR(SEARCH("Centre",AB31)))</formula>
    </cfRule>
    <cfRule type="containsText" dxfId="309" priority="767" stopIfTrue="1" operator="containsText" text="Entreprise">
      <formula>NOT(ISERROR(SEARCH("Entreprise",AB31)))</formula>
    </cfRule>
  </conditionalFormatting>
  <conditionalFormatting sqref="AB31">
    <cfRule type="containsText" dxfId="308" priority="765" operator="containsText" text="Vide">
      <formula>NOT(ISERROR(SEARCH("Vide",AB31)))</formula>
    </cfRule>
  </conditionalFormatting>
  <conditionalFormatting sqref="AF28">
    <cfRule type="containsText" dxfId="307" priority="745" stopIfTrue="1" operator="containsText" text="Centre">
      <formula>NOT(ISERROR(SEARCH("Centre",AF28)))</formula>
    </cfRule>
    <cfRule type="containsText" dxfId="306" priority="746" stopIfTrue="1" operator="containsText" text="Entreprise">
      <formula>NOT(ISERROR(SEARCH("Entreprise",AF28)))</formula>
    </cfRule>
  </conditionalFormatting>
  <conditionalFormatting sqref="AF28">
    <cfRule type="containsText" dxfId="305" priority="744" operator="containsText" text="Vide">
      <formula>NOT(ISERROR(SEARCH("Vide",AF28)))</formula>
    </cfRule>
  </conditionalFormatting>
  <conditionalFormatting sqref="AF14">
    <cfRule type="containsText" dxfId="304" priority="757" stopIfTrue="1" operator="containsText" text="Centre">
      <formula>NOT(ISERROR(SEARCH("Centre",AF14)))</formula>
    </cfRule>
    <cfRule type="containsText" dxfId="303" priority="758" stopIfTrue="1" operator="containsText" text="Entreprise">
      <formula>NOT(ISERROR(SEARCH("Entreprise",AF14)))</formula>
    </cfRule>
  </conditionalFormatting>
  <conditionalFormatting sqref="AF14">
    <cfRule type="containsText" dxfId="302" priority="756" operator="containsText" text="Vide">
      <formula>NOT(ISERROR(SEARCH("Vide",AF14)))</formula>
    </cfRule>
  </conditionalFormatting>
  <conditionalFormatting sqref="AF21">
    <cfRule type="containsText" dxfId="301" priority="751" stopIfTrue="1" operator="containsText" text="Centre">
      <formula>NOT(ISERROR(SEARCH("Centre",AF21)))</formula>
    </cfRule>
    <cfRule type="containsText" dxfId="300" priority="752" stopIfTrue="1" operator="containsText" text="Entreprise">
      <formula>NOT(ISERROR(SEARCH("Entreprise",AF21)))</formula>
    </cfRule>
  </conditionalFormatting>
  <conditionalFormatting sqref="AF21">
    <cfRule type="containsText" dxfId="299" priority="750" operator="containsText" text="Vide">
      <formula>NOT(ISERROR(SEARCH("Vide",AF21)))</formula>
    </cfRule>
  </conditionalFormatting>
  <conditionalFormatting sqref="AR14">
    <cfRule type="containsText" dxfId="298" priority="688" stopIfTrue="1" operator="containsText" text="Centre">
      <formula>NOT(ISERROR(SEARCH("Centre",AR14)))</formula>
    </cfRule>
    <cfRule type="containsText" dxfId="297" priority="689" stopIfTrue="1" operator="containsText" text="Entreprise">
      <formula>NOT(ISERROR(SEARCH("Entreprise",AR14)))</formula>
    </cfRule>
  </conditionalFormatting>
  <conditionalFormatting sqref="AR14">
    <cfRule type="containsText" dxfId="296" priority="687" operator="containsText" text="Vide">
      <formula>NOT(ISERROR(SEARCH("Vide",AR14)))</formula>
    </cfRule>
  </conditionalFormatting>
  <conditionalFormatting sqref="AZ17">
    <cfRule type="containsText" dxfId="295" priority="637" stopIfTrue="1" operator="containsText" text="Centre">
      <formula>NOT(ISERROR(SEARCH("Centre",AZ17)))</formula>
    </cfRule>
    <cfRule type="containsText" dxfId="294" priority="638" stopIfTrue="1" operator="containsText" text="Entreprise">
      <formula>NOT(ISERROR(SEARCH("Entreprise",AZ17)))</formula>
    </cfRule>
  </conditionalFormatting>
  <conditionalFormatting sqref="AZ17">
    <cfRule type="containsText" dxfId="293" priority="636" operator="containsText" text="Vide">
      <formula>NOT(ISERROR(SEARCH("Vide",AZ17)))</formula>
    </cfRule>
  </conditionalFormatting>
  <conditionalFormatting sqref="AZ24">
    <cfRule type="containsText" dxfId="292" priority="631" stopIfTrue="1" operator="containsText" text="Centre">
      <formula>NOT(ISERROR(SEARCH("Centre",AZ24)))</formula>
    </cfRule>
    <cfRule type="containsText" dxfId="291" priority="632" stopIfTrue="1" operator="containsText" text="Entreprise">
      <formula>NOT(ISERROR(SEARCH("Entreprise",AZ24)))</formula>
    </cfRule>
  </conditionalFormatting>
  <conditionalFormatting sqref="AZ24">
    <cfRule type="containsText" dxfId="290" priority="630" operator="containsText" text="Vide">
      <formula>NOT(ISERROR(SEARCH("Vide",AZ24)))</formula>
    </cfRule>
  </conditionalFormatting>
  <conditionalFormatting sqref="AZ31">
    <cfRule type="containsText" dxfId="289" priority="625" stopIfTrue="1" operator="containsText" text="Centre">
      <formula>NOT(ISERROR(SEARCH("Centre",AZ31)))</formula>
    </cfRule>
    <cfRule type="containsText" dxfId="288" priority="626" stopIfTrue="1" operator="containsText" text="Entreprise">
      <formula>NOT(ISERROR(SEARCH("Entreprise",AZ31)))</formula>
    </cfRule>
  </conditionalFormatting>
  <conditionalFormatting sqref="AZ31">
    <cfRule type="containsText" dxfId="287" priority="624" operator="containsText" text="Vide">
      <formula>NOT(ISERROR(SEARCH("Vide",AZ31)))</formula>
    </cfRule>
  </conditionalFormatting>
  <conditionalFormatting sqref="W21:W22 W24">
    <cfRule type="containsText" dxfId="286" priority="616" stopIfTrue="1" operator="containsText" text="Centre">
      <formula>NOT(ISERROR(SEARCH("Centre",W21)))</formula>
    </cfRule>
    <cfRule type="containsText" dxfId="285" priority="617" stopIfTrue="1" operator="containsText" text="Entreprise">
      <formula>NOT(ISERROR(SEARCH("Entreprise",W21)))</formula>
    </cfRule>
  </conditionalFormatting>
  <conditionalFormatting sqref="W21:W22 W24">
    <cfRule type="containsText" dxfId="284" priority="615" operator="containsText" text="Vide">
      <formula>NOT(ISERROR(SEARCH("Vide",W21)))</formula>
    </cfRule>
  </conditionalFormatting>
  <conditionalFormatting sqref="W23">
    <cfRule type="containsText" dxfId="283" priority="613" stopIfTrue="1" operator="containsText" text="Centre">
      <formula>NOT(ISERROR(SEARCH("Centre",W23)))</formula>
    </cfRule>
    <cfRule type="containsText" dxfId="282" priority="614" stopIfTrue="1" operator="containsText" text="Entreprise">
      <formula>NOT(ISERROR(SEARCH("Entreprise",W23)))</formula>
    </cfRule>
  </conditionalFormatting>
  <conditionalFormatting sqref="W23">
    <cfRule type="containsText" dxfId="281" priority="612" operator="containsText" text="Vide">
      <formula>NOT(ISERROR(SEARCH("Vide",W23)))</formula>
    </cfRule>
  </conditionalFormatting>
  <conditionalFormatting sqref="W25">
    <cfRule type="containsText" dxfId="280" priority="610" stopIfTrue="1" operator="containsText" text="Centre">
      <formula>NOT(ISERROR(SEARCH("Centre",W25)))</formula>
    </cfRule>
    <cfRule type="containsText" dxfId="279" priority="611" stopIfTrue="1" operator="containsText" text="Entreprise">
      <formula>NOT(ISERROR(SEARCH("Entreprise",W25)))</formula>
    </cfRule>
  </conditionalFormatting>
  <conditionalFormatting sqref="W25">
    <cfRule type="containsText" dxfId="278" priority="609" operator="containsText" text="Vide">
      <formula>NOT(ISERROR(SEARCH("Vide",W25)))</formula>
    </cfRule>
  </conditionalFormatting>
  <conditionalFormatting sqref="H14">
    <cfRule type="containsText" dxfId="277" priority="607" stopIfTrue="1" operator="containsText" text="Centre">
      <formula>NOT(ISERROR(SEARCH("Centre",H14)))</formula>
    </cfRule>
    <cfRule type="containsText" dxfId="276" priority="608" stopIfTrue="1" operator="containsText" text="Entreprise">
      <formula>NOT(ISERROR(SEARCH("Entreprise",H14)))</formula>
    </cfRule>
  </conditionalFormatting>
  <conditionalFormatting sqref="H14">
    <cfRule type="containsText" dxfId="275" priority="606" operator="containsText" text="Vide">
      <formula>NOT(ISERROR(SEARCH("Vide",H14)))</formula>
    </cfRule>
  </conditionalFormatting>
  <conditionalFormatting sqref="H28:H29">
    <cfRule type="containsText" dxfId="274" priority="601" stopIfTrue="1" operator="containsText" text="Centre">
      <formula>NOT(ISERROR(SEARCH("Centre",H28)))</formula>
    </cfRule>
    <cfRule type="containsText" dxfId="273" priority="602" stopIfTrue="1" operator="containsText" text="Entreprise">
      <formula>NOT(ISERROR(SEARCH("Entreprise",H28)))</formula>
    </cfRule>
  </conditionalFormatting>
  <conditionalFormatting sqref="H28:H29">
    <cfRule type="containsText" dxfId="272" priority="600" operator="containsText" text="Vide">
      <formula>NOT(ISERROR(SEARCH("Vide",H28)))</formula>
    </cfRule>
  </conditionalFormatting>
  <conditionalFormatting sqref="D12:D15">
    <cfRule type="containsText" dxfId="271" priority="598" stopIfTrue="1" operator="containsText" text="Centre">
      <formula>NOT(ISERROR(SEARCH("Centre",D12)))</formula>
    </cfRule>
    <cfRule type="containsText" dxfId="270" priority="599" stopIfTrue="1" operator="containsText" text="Entreprise">
      <formula>NOT(ISERROR(SEARCH("Entreprise",D12)))</formula>
    </cfRule>
  </conditionalFormatting>
  <conditionalFormatting sqref="D12:D15">
    <cfRule type="containsText" dxfId="269" priority="597" operator="containsText" text="Vide">
      <formula>NOT(ISERROR(SEARCH("Vide",D12)))</formula>
    </cfRule>
  </conditionalFormatting>
  <conditionalFormatting sqref="AB16">
    <cfRule type="containsText" dxfId="268" priority="583" stopIfTrue="1" operator="containsText" text="Centre">
      <formula>NOT(ISERROR(SEARCH("Centre",AB16)))</formula>
    </cfRule>
    <cfRule type="containsText" dxfId="267" priority="584" stopIfTrue="1" operator="containsText" text="Entreprise">
      <formula>NOT(ISERROR(SEARCH("Entreprise",AB16)))</formula>
    </cfRule>
  </conditionalFormatting>
  <conditionalFormatting sqref="AB16">
    <cfRule type="containsText" dxfId="266" priority="582" operator="containsText" text="Vide">
      <formula>NOT(ISERROR(SEARCH("Vide",AB16)))</formula>
    </cfRule>
  </conditionalFormatting>
  <conditionalFormatting sqref="AB23">
    <cfRule type="containsText" dxfId="265" priority="580" stopIfTrue="1" operator="containsText" text="Centre">
      <formula>NOT(ISERROR(SEARCH("Centre",AB23)))</formula>
    </cfRule>
    <cfRule type="containsText" dxfId="264" priority="581" stopIfTrue="1" operator="containsText" text="Entreprise">
      <formula>NOT(ISERROR(SEARCH("Entreprise",AB23)))</formula>
    </cfRule>
  </conditionalFormatting>
  <conditionalFormatting sqref="AB23">
    <cfRule type="containsText" dxfId="263" priority="579" operator="containsText" text="Vide">
      <formula>NOT(ISERROR(SEARCH("Vide",AB23)))</formula>
    </cfRule>
  </conditionalFormatting>
  <conditionalFormatting sqref="AB30">
    <cfRule type="containsText" dxfId="262" priority="577" stopIfTrue="1" operator="containsText" text="Centre">
      <formula>NOT(ISERROR(SEARCH("Centre",AB30)))</formula>
    </cfRule>
    <cfRule type="containsText" dxfId="261" priority="578" stopIfTrue="1" operator="containsText" text="Entreprise">
      <formula>NOT(ISERROR(SEARCH("Entreprise",AB30)))</formula>
    </cfRule>
  </conditionalFormatting>
  <conditionalFormatting sqref="AB30">
    <cfRule type="containsText" dxfId="260" priority="576" operator="containsText" text="Vide">
      <formula>NOT(ISERROR(SEARCH("Vide",AB30)))</formula>
    </cfRule>
  </conditionalFormatting>
  <conditionalFormatting sqref="AZ19:AZ23">
    <cfRule type="containsText" dxfId="259" priority="571" stopIfTrue="1" operator="containsText" text="Centre">
      <formula>NOT(ISERROR(SEARCH("Centre",AZ19)))</formula>
    </cfRule>
    <cfRule type="containsText" dxfId="258" priority="572" stopIfTrue="1" operator="containsText" text="Entreprise">
      <formula>NOT(ISERROR(SEARCH("Entreprise",AZ19)))</formula>
    </cfRule>
  </conditionalFormatting>
  <conditionalFormatting sqref="AZ19:AZ23">
    <cfRule type="containsText" dxfId="257" priority="570" operator="containsText" text="Vide">
      <formula>NOT(ISERROR(SEARCH("Vide",AZ19)))</formula>
    </cfRule>
  </conditionalFormatting>
  <conditionalFormatting sqref="AZ26:AZ30">
    <cfRule type="containsText" dxfId="256" priority="568" stopIfTrue="1" operator="containsText" text="Centre">
      <formula>NOT(ISERROR(SEARCH("Centre",AZ26)))</formula>
    </cfRule>
    <cfRule type="containsText" dxfId="255" priority="569" stopIfTrue="1" operator="containsText" text="Entreprise">
      <formula>NOT(ISERROR(SEARCH("Entreprise",AZ26)))</formula>
    </cfRule>
  </conditionalFormatting>
  <conditionalFormatting sqref="AZ26:AZ30">
    <cfRule type="containsText" dxfId="254" priority="567" operator="containsText" text="Vide">
      <formula>NOT(ISERROR(SEARCH("Vide",AZ26)))</formula>
    </cfRule>
  </conditionalFormatting>
  <conditionalFormatting sqref="AZ33:AZ37">
    <cfRule type="containsText" dxfId="253" priority="565" stopIfTrue="1" operator="containsText" text="Centre">
      <formula>NOT(ISERROR(SEARCH("Centre",AZ33)))</formula>
    </cfRule>
    <cfRule type="containsText" dxfId="252" priority="566" stopIfTrue="1" operator="containsText" text="Entreprise">
      <formula>NOT(ISERROR(SEARCH("Entreprise",AZ33)))</formula>
    </cfRule>
  </conditionalFormatting>
  <conditionalFormatting sqref="AZ33:AZ37">
    <cfRule type="containsText" dxfId="251" priority="564" operator="containsText" text="Vide">
      <formula>NOT(ISERROR(SEARCH("Vide",AZ33)))</formula>
    </cfRule>
  </conditionalFormatting>
  <conditionalFormatting sqref="D8">
    <cfRule type="containsText" dxfId="250" priority="559" stopIfTrue="1" operator="containsText" text="Centre">
      <formula>NOT(ISERROR(SEARCH("Centre",D8)))</formula>
    </cfRule>
    <cfRule type="containsText" dxfId="249" priority="560" stopIfTrue="1" operator="containsText" text="Entreprise">
      <formula>NOT(ISERROR(SEARCH("Entreprise",D8)))</formula>
    </cfRule>
  </conditionalFormatting>
  <conditionalFormatting sqref="D8">
    <cfRule type="containsText" dxfId="248" priority="558" operator="containsText" text="Vide">
      <formula>NOT(ISERROR(SEARCH("Vide",D8)))</formula>
    </cfRule>
  </conditionalFormatting>
  <conditionalFormatting sqref="P37">
    <cfRule type="containsText" dxfId="247" priority="553" stopIfTrue="1" operator="containsText" text="Centre">
      <formula>NOT(ISERROR(SEARCH("Centre",P37)))</formula>
    </cfRule>
    <cfRule type="containsText" dxfId="246" priority="554" stopIfTrue="1" operator="containsText" text="Entreprise">
      <formula>NOT(ISERROR(SEARCH("Entreprise",P37)))</formula>
    </cfRule>
  </conditionalFormatting>
  <conditionalFormatting sqref="P37">
    <cfRule type="containsText" dxfId="245" priority="552" operator="containsText" text="Vide">
      <formula>NOT(ISERROR(SEARCH("Vide",P37)))</formula>
    </cfRule>
  </conditionalFormatting>
  <conditionalFormatting sqref="P38">
    <cfRule type="containsText" dxfId="244" priority="550" stopIfTrue="1" operator="containsText" text="Centre">
      <formula>NOT(ISERROR(SEARCH("Centre",P38)))</formula>
    </cfRule>
    <cfRule type="containsText" dxfId="243" priority="551" stopIfTrue="1" operator="containsText" text="Entreprise">
      <formula>NOT(ISERROR(SEARCH("Entreprise",P38)))</formula>
    </cfRule>
  </conditionalFormatting>
  <conditionalFormatting sqref="P38">
    <cfRule type="containsText" dxfId="242" priority="549" operator="containsText" text="Vide">
      <formula>NOT(ISERROR(SEARCH("Vide",P38)))</formula>
    </cfRule>
  </conditionalFormatting>
  <conditionalFormatting sqref="K18">
    <cfRule type="containsText" dxfId="241" priority="547" stopIfTrue="1" operator="containsText" text="Centre">
      <formula>NOT(ISERROR(SEARCH("Centre",K18)))</formula>
    </cfRule>
    <cfRule type="containsText" dxfId="240" priority="548" stopIfTrue="1" operator="containsText" text="Entreprise">
      <formula>NOT(ISERROR(SEARCH("Entreprise",K18)))</formula>
    </cfRule>
  </conditionalFormatting>
  <conditionalFormatting sqref="K18">
    <cfRule type="containsText" dxfId="239" priority="546" operator="containsText" text="Vide">
      <formula>NOT(ISERROR(SEARCH("Vide",K18)))</formula>
    </cfRule>
  </conditionalFormatting>
  <conditionalFormatting sqref="K8">
    <cfRule type="containsText" dxfId="238" priority="532" stopIfTrue="1" operator="containsText" text="Centre">
      <formula>NOT(ISERROR(SEARCH("Centre",K8)))</formula>
    </cfRule>
    <cfRule type="containsText" dxfId="237" priority="533" stopIfTrue="1" operator="containsText" text="Entreprise">
      <formula>NOT(ISERROR(SEARCH("Entreprise",K8)))</formula>
    </cfRule>
  </conditionalFormatting>
  <conditionalFormatting sqref="K8">
    <cfRule type="containsText" dxfId="236" priority="531" operator="containsText" text="Vide">
      <formula>NOT(ISERROR(SEARCH("Vide",K8)))</formula>
    </cfRule>
  </conditionalFormatting>
  <conditionalFormatting sqref="AQ21">
    <cfRule type="containsText" dxfId="235" priority="529" stopIfTrue="1" operator="containsText" text="Centre">
      <formula>NOT(ISERROR(SEARCH("Centre",AQ21)))</formula>
    </cfRule>
    <cfRule type="containsText" dxfId="234" priority="530" stopIfTrue="1" operator="containsText" text="Entreprise">
      <formula>NOT(ISERROR(SEARCH("Entreprise",AQ21)))</formula>
    </cfRule>
  </conditionalFormatting>
  <conditionalFormatting sqref="AQ21">
    <cfRule type="containsText" dxfId="233" priority="528" operator="containsText" text="Vide">
      <formula>NOT(ISERROR(SEARCH("Vide",AQ21)))</formula>
    </cfRule>
  </conditionalFormatting>
  <conditionalFormatting sqref="K28">
    <cfRule type="containsText" dxfId="232" priority="511" stopIfTrue="1" operator="containsText" text="Centre">
      <formula>NOT(ISERROR(SEARCH("Centre",K28)))</formula>
    </cfRule>
    <cfRule type="containsText" dxfId="231" priority="512" stopIfTrue="1" operator="containsText" text="Entreprise">
      <formula>NOT(ISERROR(SEARCH("Entreprise",K28)))</formula>
    </cfRule>
  </conditionalFormatting>
  <conditionalFormatting sqref="K28">
    <cfRule type="containsText" dxfId="230" priority="510" operator="containsText" text="Vide">
      <formula>NOT(ISERROR(SEARCH("Vide",K28)))</formula>
    </cfRule>
  </conditionalFormatting>
  <conditionalFormatting sqref="K35">
    <cfRule type="containsText" dxfId="229" priority="505" stopIfTrue="1" operator="containsText" text="Centre">
      <formula>NOT(ISERROR(SEARCH("Centre",K35)))</formula>
    </cfRule>
    <cfRule type="containsText" dxfId="228" priority="506" stopIfTrue="1" operator="containsText" text="Entreprise">
      <formula>NOT(ISERROR(SEARCH("Entreprise",K35)))</formula>
    </cfRule>
  </conditionalFormatting>
  <conditionalFormatting sqref="K35">
    <cfRule type="containsText" dxfId="227" priority="504" operator="containsText" text="Vide">
      <formula>NOT(ISERROR(SEARCH("Vide",K35)))</formula>
    </cfRule>
  </conditionalFormatting>
  <conditionalFormatting sqref="P17">
    <cfRule type="containsText" dxfId="226" priority="490" stopIfTrue="1" operator="containsText" text="Centre">
      <formula>NOT(ISERROR(SEARCH("Centre",P17)))</formula>
    </cfRule>
    <cfRule type="containsText" dxfId="225" priority="491" stopIfTrue="1" operator="containsText" text="Entreprise">
      <formula>NOT(ISERROR(SEARCH("Entreprise",P17)))</formula>
    </cfRule>
  </conditionalFormatting>
  <conditionalFormatting sqref="P17">
    <cfRule type="containsText" dxfId="224" priority="489" operator="containsText" text="Vide">
      <formula>NOT(ISERROR(SEARCH("Vide",P17)))</formula>
    </cfRule>
  </conditionalFormatting>
  <conditionalFormatting sqref="AZ18">
    <cfRule type="containsText" dxfId="223" priority="373" stopIfTrue="1" operator="containsText" text="Centre">
      <formula>NOT(ISERROR(SEARCH("Centre",AZ18)))</formula>
    </cfRule>
    <cfRule type="containsText" dxfId="222" priority="374" stopIfTrue="1" operator="containsText" text="Entreprise">
      <formula>NOT(ISERROR(SEARCH("Entreprise",AZ18)))</formula>
    </cfRule>
  </conditionalFormatting>
  <conditionalFormatting sqref="AZ18">
    <cfRule type="containsText" dxfId="221" priority="372" operator="containsText" text="Vide">
      <formula>NOT(ISERROR(SEARCH("Vide",AZ18)))</formula>
    </cfRule>
  </conditionalFormatting>
  <conditionalFormatting sqref="AZ25">
    <cfRule type="containsText" dxfId="220" priority="370" stopIfTrue="1" operator="containsText" text="Centre">
      <formula>NOT(ISERROR(SEARCH("Centre",AZ25)))</formula>
    </cfRule>
    <cfRule type="containsText" dxfId="219" priority="371" stopIfTrue="1" operator="containsText" text="Entreprise">
      <formula>NOT(ISERROR(SEARCH("Entreprise",AZ25)))</formula>
    </cfRule>
  </conditionalFormatting>
  <conditionalFormatting sqref="AZ25">
    <cfRule type="containsText" dxfId="218" priority="369" operator="containsText" text="Vide">
      <formula>NOT(ISERROR(SEARCH("Vide",AZ25)))</formula>
    </cfRule>
  </conditionalFormatting>
  <conditionalFormatting sqref="AZ32">
    <cfRule type="containsText" dxfId="217" priority="367" stopIfTrue="1" operator="containsText" text="Centre">
      <formula>NOT(ISERROR(SEARCH("Centre",AZ32)))</formula>
    </cfRule>
    <cfRule type="containsText" dxfId="216" priority="368" stopIfTrue="1" operator="containsText" text="Entreprise">
      <formula>NOT(ISERROR(SEARCH("Entreprise",AZ32)))</formula>
    </cfRule>
  </conditionalFormatting>
  <conditionalFormatting sqref="AZ32">
    <cfRule type="containsText" dxfId="215" priority="366" operator="containsText" text="Vide">
      <formula>NOT(ISERROR(SEARCH("Vide",AZ32)))</formula>
    </cfRule>
  </conditionalFormatting>
  <conditionalFormatting sqref="L8">
    <cfRule type="containsText" dxfId="214" priority="364" stopIfTrue="1" operator="containsText" text="Centre">
      <formula>NOT(ISERROR(SEARCH("Centre",L8)))</formula>
    </cfRule>
    <cfRule type="containsText" dxfId="213" priority="365" stopIfTrue="1" operator="containsText" text="Entreprise">
      <formula>NOT(ISERROR(SEARCH("Entreprise",L8)))</formula>
    </cfRule>
  </conditionalFormatting>
  <conditionalFormatting sqref="L8">
    <cfRule type="containsText" dxfId="212" priority="363" operator="containsText" text="Vide">
      <formula>NOT(ISERROR(SEARCH("Vide",L8)))</formula>
    </cfRule>
  </conditionalFormatting>
  <conditionalFormatting sqref="AR21">
    <cfRule type="containsText" dxfId="211" priority="343" stopIfTrue="1" operator="containsText" text="Centre">
      <formula>NOT(ISERROR(SEARCH("Centre",AR21)))</formula>
    </cfRule>
    <cfRule type="containsText" dxfId="210" priority="344" stopIfTrue="1" operator="containsText" text="Entreprise">
      <formula>NOT(ISERROR(SEARCH("Entreprise",AR21)))</formula>
    </cfRule>
  </conditionalFormatting>
  <conditionalFormatting sqref="AR21">
    <cfRule type="containsText" dxfId="209" priority="342" operator="containsText" text="Vide">
      <formula>NOT(ISERROR(SEARCH("Vide",AR21)))</formula>
    </cfRule>
  </conditionalFormatting>
  <conditionalFormatting sqref="L18">
    <cfRule type="containsText" dxfId="208" priority="358" stopIfTrue="1" operator="containsText" text="Centre">
      <formula>NOT(ISERROR(SEARCH("Centre",L18)))</formula>
    </cfRule>
    <cfRule type="containsText" dxfId="207" priority="359" stopIfTrue="1" operator="containsText" text="Entreprise">
      <formula>NOT(ISERROR(SEARCH("Entreprise",L18)))</formula>
    </cfRule>
  </conditionalFormatting>
  <conditionalFormatting sqref="L18">
    <cfRule type="containsText" dxfId="206" priority="357" operator="containsText" text="Vide">
      <formula>NOT(ISERROR(SEARCH("Vide",L18)))</formula>
    </cfRule>
  </conditionalFormatting>
  <conditionalFormatting sqref="AF8">
    <cfRule type="containsText" dxfId="205" priority="355" stopIfTrue="1" operator="containsText" text="Centre">
      <formula>NOT(ISERROR(SEARCH("Centre",AF8)))</formula>
    </cfRule>
    <cfRule type="containsText" dxfId="204" priority="356" stopIfTrue="1" operator="containsText" text="Entreprise">
      <formula>NOT(ISERROR(SEARCH("Entreprise",AF8)))</formula>
    </cfRule>
  </conditionalFormatting>
  <conditionalFormatting sqref="AF8">
    <cfRule type="containsText" dxfId="203" priority="354" operator="containsText" text="Vide">
      <formula>NOT(ISERROR(SEARCH("Vide",AF8)))</formula>
    </cfRule>
  </conditionalFormatting>
  <conditionalFormatting sqref="AJ15">
    <cfRule type="containsText" dxfId="202" priority="352" stopIfTrue="1" operator="containsText" text="Centre">
      <formula>NOT(ISERROR(SEARCH("Centre",AJ15)))</formula>
    </cfRule>
    <cfRule type="containsText" dxfId="201" priority="353" stopIfTrue="1" operator="containsText" text="Entreprise">
      <formula>NOT(ISERROR(SEARCH("Entreprise",AJ15)))</formula>
    </cfRule>
  </conditionalFormatting>
  <conditionalFormatting sqref="AJ15">
    <cfRule type="containsText" dxfId="200" priority="351" operator="containsText" text="Vide">
      <formula>NOT(ISERROR(SEARCH("Vide",AJ15)))</formula>
    </cfRule>
  </conditionalFormatting>
  <conditionalFormatting sqref="AV22">
    <cfRule type="containsText" dxfId="199" priority="340" stopIfTrue="1" operator="containsText" text="Centre">
      <formula>NOT(ISERROR(SEARCH("Centre",AV22)))</formula>
    </cfRule>
    <cfRule type="containsText" dxfId="198" priority="341" stopIfTrue="1" operator="containsText" text="Entreprise">
      <formula>NOT(ISERROR(SEARCH("Entreprise",AV22)))</formula>
    </cfRule>
  </conditionalFormatting>
  <conditionalFormatting sqref="AV22">
    <cfRule type="containsText" dxfId="197" priority="339" operator="containsText" text="Vide">
      <formula>NOT(ISERROR(SEARCH("Vide",AV22)))</formula>
    </cfRule>
  </conditionalFormatting>
  <conditionalFormatting sqref="E38">
    <cfRule type="containsText" dxfId="196" priority="337" stopIfTrue="1" operator="containsText" text="Centre">
      <formula>NOT(ISERROR(SEARCH("Centre",E38)))</formula>
    </cfRule>
    <cfRule type="containsText" dxfId="195" priority="338" stopIfTrue="1" operator="containsText" text="Entreprise">
      <formula>NOT(ISERROR(SEARCH("Entreprise",E38)))</formula>
    </cfRule>
  </conditionalFormatting>
  <conditionalFormatting sqref="E38">
    <cfRule type="containsText" dxfId="194" priority="336" operator="containsText" text="Vide">
      <formula>NOT(ISERROR(SEARCH("Vide",E38)))</formula>
    </cfRule>
  </conditionalFormatting>
  <conditionalFormatting sqref="P32">
    <cfRule type="containsText" dxfId="193" priority="334" stopIfTrue="1" operator="containsText" text="Centre">
      <formula>NOT(ISERROR(SEARCH("Centre",P32)))</formula>
    </cfRule>
    <cfRule type="containsText" dxfId="192" priority="335" stopIfTrue="1" operator="containsText" text="Entreprise">
      <formula>NOT(ISERROR(SEARCH("Entreprise",P32)))</formula>
    </cfRule>
  </conditionalFormatting>
  <conditionalFormatting sqref="P32">
    <cfRule type="containsText" dxfId="191" priority="333" operator="containsText" text="Vide">
      <formula>NOT(ISERROR(SEARCH("Vide",P32)))</formula>
    </cfRule>
  </conditionalFormatting>
  <conditionalFormatting sqref="W36">
    <cfRule type="containsText" dxfId="190" priority="331" stopIfTrue="1" operator="containsText" text="Centre">
      <formula>NOT(ISERROR(SEARCH("Centre",W36)))</formula>
    </cfRule>
    <cfRule type="containsText" dxfId="189" priority="332" stopIfTrue="1" operator="containsText" text="Entreprise">
      <formula>NOT(ISERROR(SEARCH("Entreprise",W36)))</formula>
    </cfRule>
  </conditionalFormatting>
  <conditionalFormatting sqref="W36">
    <cfRule type="containsText" dxfId="188" priority="330" operator="containsText" text="Vide">
      <formula>NOT(ISERROR(SEARCH("Vide",W36)))</formula>
    </cfRule>
  </conditionalFormatting>
  <conditionalFormatting sqref="A9:A37">
    <cfRule type="containsText" dxfId="187" priority="325" stopIfTrue="1" operator="containsText" text="Centre">
      <formula>NOT(ISERROR(SEARCH("Centre",A9)))</formula>
    </cfRule>
    <cfRule type="containsText" dxfId="186" priority="326" stopIfTrue="1" operator="containsText" text="Entreprise">
      <formula>NOT(ISERROR(SEARCH("Entreprise",A9)))</formula>
    </cfRule>
  </conditionalFormatting>
  <conditionalFormatting sqref="A9:A37">
    <cfRule type="containsText" dxfId="185" priority="324" operator="containsText" text="Vide">
      <formula>NOT(ISERROR(SEARCH("Vide",A9)))</formula>
    </cfRule>
  </conditionalFormatting>
  <conditionalFormatting sqref="A9:A37">
    <cfRule type="containsText" dxfId="184" priority="322" stopIfTrue="1" operator="containsText" text="Centre">
      <formula>NOT(ISERROR(SEARCH("Centre",A9)))</formula>
    </cfRule>
    <cfRule type="containsText" dxfId="183" priority="323" stopIfTrue="1" operator="containsText" text="Entreprise">
      <formula>NOT(ISERROR(SEARCH("Entreprise",A9)))</formula>
    </cfRule>
  </conditionalFormatting>
  <conditionalFormatting sqref="A9:A37">
    <cfRule type="containsText" dxfId="182" priority="321" operator="containsText" text="Vide">
      <formula>NOT(ISERROR(SEARCH("Vide",A9)))</formula>
    </cfRule>
  </conditionalFormatting>
  <conditionalFormatting sqref="E8:E37">
    <cfRule type="containsText" dxfId="181" priority="319" stopIfTrue="1" operator="containsText" text="Centre">
      <formula>NOT(ISERROR(SEARCH("Centre",E8)))</formula>
    </cfRule>
    <cfRule type="containsText" dxfId="180" priority="320" stopIfTrue="1" operator="containsText" text="Entreprise">
      <formula>NOT(ISERROR(SEARCH("Entreprise",E8)))</formula>
    </cfRule>
  </conditionalFormatting>
  <conditionalFormatting sqref="E8:E37">
    <cfRule type="containsText" dxfId="179" priority="318" operator="containsText" text="Vide">
      <formula>NOT(ISERROR(SEARCH("Vide",E8)))</formula>
    </cfRule>
  </conditionalFormatting>
  <conditionalFormatting sqref="E8:E37">
    <cfRule type="containsText" dxfId="178" priority="316" stopIfTrue="1" operator="containsText" text="Centre">
      <formula>NOT(ISERROR(SEARCH("Centre",E8)))</formula>
    </cfRule>
    <cfRule type="containsText" dxfId="177" priority="317" stopIfTrue="1" operator="containsText" text="Entreprise">
      <formula>NOT(ISERROR(SEARCH("Entreprise",E8)))</formula>
    </cfRule>
  </conditionalFormatting>
  <conditionalFormatting sqref="E8:E37">
    <cfRule type="containsText" dxfId="176" priority="315" operator="containsText" text="Vide">
      <formula>NOT(ISERROR(SEARCH("Vide",E8)))</formula>
    </cfRule>
  </conditionalFormatting>
  <conditionalFormatting sqref="I8:I37">
    <cfRule type="containsText" dxfId="175" priority="313" stopIfTrue="1" operator="containsText" text="Centre">
      <formula>NOT(ISERROR(SEARCH("Centre",I8)))</formula>
    </cfRule>
    <cfRule type="containsText" dxfId="174" priority="314" stopIfTrue="1" operator="containsText" text="Entreprise">
      <formula>NOT(ISERROR(SEARCH("Entreprise",I8)))</formula>
    </cfRule>
  </conditionalFormatting>
  <conditionalFormatting sqref="I8:I37">
    <cfRule type="containsText" dxfId="173" priority="312" operator="containsText" text="Vide">
      <formula>NOT(ISERROR(SEARCH("Vide",I8)))</formula>
    </cfRule>
  </conditionalFormatting>
  <conditionalFormatting sqref="I8:I37">
    <cfRule type="containsText" dxfId="172" priority="310" stopIfTrue="1" operator="containsText" text="Centre">
      <formula>NOT(ISERROR(SEARCH("Centre",I8)))</formula>
    </cfRule>
    <cfRule type="containsText" dxfId="171" priority="311" stopIfTrue="1" operator="containsText" text="Entreprise">
      <formula>NOT(ISERROR(SEARCH("Entreprise",I8)))</formula>
    </cfRule>
  </conditionalFormatting>
  <conditionalFormatting sqref="I8:I37">
    <cfRule type="containsText" dxfId="170" priority="309" operator="containsText" text="Vide">
      <formula>NOT(ISERROR(SEARCH("Vide",I8)))</formula>
    </cfRule>
  </conditionalFormatting>
  <conditionalFormatting sqref="M8:M38">
    <cfRule type="containsText" dxfId="169" priority="307" stopIfTrue="1" operator="containsText" text="Centre">
      <formula>NOT(ISERROR(SEARCH("Centre",M8)))</formula>
    </cfRule>
    <cfRule type="containsText" dxfId="168" priority="308" stopIfTrue="1" operator="containsText" text="Entreprise">
      <formula>NOT(ISERROR(SEARCH("Entreprise",M8)))</formula>
    </cfRule>
  </conditionalFormatting>
  <conditionalFormatting sqref="M8:M38">
    <cfRule type="containsText" dxfId="167" priority="306" operator="containsText" text="Vide">
      <formula>NOT(ISERROR(SEARCH("Vide",M8)))</formula>
    </cfRule>
  </conditionalFormatting>
  <conditionalFormatting sqref="M8:M38">
    <cfRule type="containsText" dxfId="166" priority="304" stopIfTrue="1" operator="containsText" text="Centre">
      <formula>NOT(ISERROR(SEARCH("Centre",M8)))</formula>
    </cfRule>
    <cfRule type="containsText" dxfId="165" priority="305" stopIfTrue="1" operator="containsText" text="Entreprise">
      <formula>NOT(ISERROR(SEARCH("Entreprise",M8)))</formula>
    </cfRule>
  </conditionalFormatting>
  <conditionalFormatting sqref="M8:M38">
    <cfRule type="containsText" dxfId="164" priority="303" operator="containsText" text="Vide">
      <formula>NOT(ISERROR(SEARCH("Vide",M8)))</formula>
    </cfRule>
  </conditionalFormatting>
  <conditionalFormatting sqref="Q8:Q38">
    <cfRule type="containsText" dxfId="163" priority="301" stopIfTrue="1" operator="containsText" text="Centre">
      <formula>NOT(ISERROR(SEARCH("Centre",Q8)))</formula>
    </cfRule>
    <cfRule type="containsText" dxfId="162" priority="302" stopIfTrue="1" operator="containsText" text="Entreprise">
      <formula>NOT(ISERROR(SEARCH("Entreprise",Q8)))</formula>
    </cfRule>
  </conditionalFormatting>
  <conditionalFormatting sqref="Q8:Q38">
    <cfRule type="containsText" dxfId="161" priority="300" operator="containsText" text="Vide">
      <formula>NOT(ISERROR(SEARCH("Vide",Q8)))</formula>
    </cfRule>
  </conditionalFormatting>
  <conditionalFormatting sqref="Q8:Q38">
    <cfRule type="containsText" dxfId="160" priority="298" stopIfTrue="1" operator="containsText" text="Centre">
      <formula>NOT(ISERROR(SEARCH("Centre",Q8)))</formula>
    </cfRule>
    <cfRule type="containsText" dxfId="159" priority="299" stopIfTrue="1" operator="containsText" text="Entreprise">
      <formula>NOT(ISERROR(SEARCH("Entreprise",Q8)))</formula>
    </cfRule>
  </conditionalFormatting>
  <conditionalFormatting sqref="Q8:Q38">
    <cfRule type="containsText" dxfId="158" priority="297" operator="containsText" text="Vide">
      <formula>NOT(ISERROR(SEARCH("Vide",Q8)))</formula>
    </cfRule>
  </conditionalFormatting>
  <conditionalFormatting sqref="U8:U36">
    <cfRule type="containsText" dxfId="157" priority="295" stopIfTrue="1" operator="containsText" text="Centre">
      <formula>NOT(ISERROR(SEARCH("Centre",U8)))</formula>
    </cfRule>
    <cfRule type="containsText" dxfId="156" priority="296" stopIfTrue="1" operator="containsText" text="Entreprise">
      <formula>NOT(ISERROR(SEARCH("Entreprise",U8)))</formula>
    </cfRule>
  </conditionalFormatting>
  <conditionalFormatting sqref="U8:U36">
    <cfRule type="containsText" dxfId="155" priority="294" operator="containsText" text="Vide">
      <formula>NOT(ISERROR(SEARCH("Vide",U8)))</formula>
    </cfRule>
  </conditionalFormatting>
  <conditionalFormatting sqref="U8:U36">
    <cfRule type="containsText" dxfId="154" priority="292" stopIfTrue="1" operator="containsText" text="Centre">
      <formula>NOT(ISERROR(SEARCH("Centre",U8)))</formula>
    </cfRule>
    <cfRule type="containsText" dxfId="153" priority="293" stopIfTrue="1" operator="containsText" text="Entreprise">
      <formula>NOT(ISERROR(SEARCH("Entreprise",U8)))</formula>
    </cfRule>
  </conditionalFormatting>
  <conditionalFormatting sqref="U8:U36">
    <cfRule type="containsText" dxfId="152" priority="291" operator="containsText" text="Vide">
      <formula>NOT(ISERROR(SEARCH("Vide",U8)))</formula>
    </cfRule>
  </conditionalFormatting>
  <conditionalFormatting sqref="Y8:Y38">
    <cfRule type="containsText" dxfId="151" priority="289" stopIfTrue="1" operator="containsText" text="Centre">
      <formula>NOT(ISERROR(SEARCH("Centre",Y8)))</formula>
    </cfRule>
    <cfRule type="containsText" dxfId="150" priority="290" stopIfTrue="1" operator="containsText" text="Entreprise">
      <formula>NOT(ISERROR(SEARCH("Entreprise",Y8)))</formula>
    </cfRule>
  </conditionalFormatting>
  <conditionalFormatting sqref="Y8:Y38">
    <cfRule type="containsText" dxfId="149" priority="288" operator="containsText" text="Vide">
      <formula>NOT(ISERROR(SEARCH("Vide",Y8)))</formula>
    </cfRule>
  </conditionalFormatting>
  <conditionalFormatting sqref="Y8:Y38">
    <cfRule type="containsText" dxfId="148" priority="286" stopIfTrue="1" operator="containsText" text="Centre">
      <formula>NOT(ISERROR(SEARCH("Centre",Y8)))</formula>
    </cfRule>
    <cfRule type="containsText" dxfId="147" priority="287" stopIfTrue="1" operator="containsText" text="Entreprise">
      <formula>NOT(ISERROR(SEARCH("Entreprise",Y8)))</formula>
    </cfRule>
  </conditionalFormatting>
  <conditionalFormatting sqref="Y8:Y38">
    <cfRule type="containsText" dxfId="146" priority="285" operator="containsText" text="Vide">
      <formula>NOT(ISERROR(SEARCH("Vide",Y8)))</formula>
    </cfRule>
  </conditionalFormatting>
  <conditionalFormatting sqref="AC8:AC37">
    <cfRule type="containsText" dxfId="145" priority="283" stopIfTrue="1" operator="containsText" text="Centre">
      <formula>NOT(ISERROR(SEARCH("Centre",AC8)))</formula>
    </cfRule>
    <cfRule type="containsText" dxfId="144" priority="284" stopIfTrue="1" operator="containsText" text="Entreprise">
      <formula>NOT(ISERROR(SEARCH("Entreprise",AC8)))</formula>
    </cfRule>
  </conditionalFormatting>
  <conditionalFormatting sqref="AC8:AC37">
    <cfRule type="containsText" dxfId="143" priority="282" operator="containsText" text="Vide">
      <formula>NOT(ISERROR(SEARCH("Vide",AC8)))</formula>
    </cfRule>
  </conditionalFormatting>
  <conditionalFormatting sqref="AC8:AC37">
    <cfRule type="containsText" dxfId="142" priority="280" stopIfTrue="1" operator="containsText" text="Centre">
      <formula>NOT(ISERROR(SEARCH("Centre",AC8)))</formula>
    </cfRule>
    <cfRule type="containsText" dxfId="141" priority="281" stopIfTrue="1" operator="containsText" text="Entreprise">
      <formula>NOT(ISERROR(SEARCH("Entreprise",AC8)))</formula>
    </cfRule>
  </conditionalFormatting>
  <conditionalFormatting sqref="AC8:AC37">
    <cfRule type="containsText" dxfId="140" priority="279" operator="containsText" text="Vide">
      <formula>NOT(ISERROR(SEARCH("Vide",AC8)))</formula>
    </cfRule>
  </conditionalFormatting>
  <conditionalFormatting sqref="AG8:AG38">
    <cfRule type="containsText" dxfId="139" priority="277" stopIfTrue="1" operator="containsText" text="Centre">
      <formula>NOT(ISERROR(SEARCH("Centre",AG8)))</formula>
    </cfRule>
    <cfRule type="containsText" dxfId="138" priority="278" stopIfTrue="1" operator="containsText" text="Entreprise">
      <formula>NOT(ISERROR(SEARCH("Entreprise",AG8)))</formula>
    </cfRule>
  </conditionalFormatting>
  <conditionalFormatting sqref="AG8:AG38">
    <cfRule type="containsText" dxfId="137" priority="276" operator="containsText" text="Vide">
      <formula>NOT(ISERROR(SEARCH("Vide",AG8)))</formula>
    </cfRule>
  </conditionalFormatting>
  <conditionalFormatting sqref="AG8:AG38">
    <cfRule type="containsText" dxfId="136" priority="274" stopIfTrue="1" operator="containsText" text="Centre">
      <formula>NOT(ISERROR(SEARCH("Centre",AG8)))</formula>
    </cfRule>
    <cfRule type="containsText" dxfId="135" priority="275" stopIfTrue="1" operator="containsText" text="Entreprise">
      <formula>NOT(ISERROR(SEARCH("Entreprise",AG8)))</formula>
    </cfRule>
  </conditionalFormatting>
  <conditionalFormatting sqref="AG8:AG38">
    <cfRule type="containsText" dxfId="134" priority="273" operator="containsText" text="Vide">
      <formula>NOT(ISERROR(SEARCH("Vide",AG8)))</formula>
    </cfRule>
  </conditionalFormatting>
  <conditionalFormatting sqref="AK8:AK37">
    <cfRule type="containsText" dxfId="133" priority="271" stopIfTrue="1" operator="containsText" text="Centre">
      <formula>NOT(ISERROR(SEARCH("Centre",AK8)))</formula>
    </cfRule>
    <cfRule type="containsText" dxfId="132" priority="272" stopIfTrue="1" operator="containsText" text="Entreprise">
      <formula>NOT(ISERROR(SEARCH("Entreprise",AK8)))</formula>
    </cfRule>
  </conditionalFormatting>
  <conditionalFormatting sqref="AK8:AK37">
    <cfRule type="containsText" dxfId="131" priority="270" operator="containsText" text="Vide">
      <formula>NOT(ISERROR(SEARCH("Vide",AK8)))</formula>
    </cfRule>
  </conditionalFormatting>
  <conditionalFormatting sqref="AK8:AK37">
    <cfRule type="containsText" dxfId="130" priority="268" stopIfTrue="1" operator="containsText" text="Centre">
      <formula>NOT(ISERROR(SEARCH("Centre",AK8)))</formula>
    </cfRule>
    <cfRule type="containsText" dxfId="129" priority="269" stopIfTrue="1" operator="containsText" text="Entreprise">
      <formula>NOT(ISERROR(SEARCH("Entreprise",AK8)))</formula>
    </cfRule>
  </conditionalFormatting>
  <conditionalFormatting sqref="AK8:AK37">
    <cfRule type="containsText" dxfId="128" priority="267" operator="containsText" text="Vide">
      <formula>NOT(ISERROR(SEARCH("Vide",AK8)))</formula>
    </cfRule>
  </conditionalFormatting>
  <conditionalFormatting sqref="AO8:AO38">
    <cfRule type="containsText" dxfId="127" priority="265" stopIfTrue="1" operator="containsText" text="Centre">
      <formula>NOT(ISERROR(SEARCH("Centre",AO8)))</formula>
    </cfRule>
    <cfRule type="containsText" dxfId="126" priority="266" stopIfTrue="1" operator="containsText" text="Entreprise">
      <formula>NOT(ISERROR(SEARCH("Entreprise",AO8)))</formula>
    </cfRule>
  </conditionalFormatting>
  <conditionalFormatting sqref="AO8:AO38">
    <cfRule type="containsText" dxfId="125" priority="264" operator="containsText" text="Vide">
      <formula>NOT(ISERROR(SEARCH("Vide",AO8)))</formula>
    </cfRule>
  </conditionalFormatting>
  <conditionalFormatting sqref="AO8:AO38">
    <cfRule type="containsText" dxfId="124" priority="262" stopIfTrue="1" operator="containsText" text="Centre">
      <formula>NOT(ISERROR(SEARCH("Centre",AO8)))</formula>
    </cfRule>
    <cfRule type="containsText" dxfId="123" priority="263" stopIfTrue="1" operator="containsText" text="Entreprise">
      <formula>NOT(ISERROR(SEARCH("Entreprise",AO8)))</formula>
    </cfRule>
  </conditionalFormatting>
  <conditionalFormatting sqref="AO8:AO38">
    <cfRule type="containsText" dxfId="122" priority="261" operator="containsText" text="Vide">
      <formula>NOT(ISERROR(SEARCH("Vide",AO8)))</formula>
    </cfRule>
  </conditionalFormatting>
  <conditionalFormatting sqref="AS8:AS38">
    <cfRule type="containsText" dxfId="121" priority="259" stopIfTrue="1" operator="containsText" text="Centre">
      <formula>NOT(ISERROR(SEARCH("Centre",AS8)))</formula>
    </cfRule>
    <cfRule type="containsText" dxfId="120" priority="260" stopIfTrue="1" operator="containsText" text="Entreprise">
      <formula>NOT(ISERROR(SEARCH("Entreprise",AS8)))</formula>
    </cfRule>
  </conditionalFormatting>
  <conditionalFormatting sqref="AS8:AS38">
    <cfRule type="containsText" dxfId="119" priority="258" operator="containsText" text="Vide">
      <formula>NOT(ISERROR(SEARCH("Vide",AS8)))</formula>
    </cfRule>
  </conditionalFormatting>
  <conditionalFormatting sqref="AS8:AS38">
    <cfRule type="containsText" dxfId="118" priority="256" stopIfTrue="1" operator="containsText" text="Centre">
      <formula>NOT(ISERROR(SEARCH("Centre",AS8)))</formula>
    </cfRule>
    <cfRule type="containsText" dxfId="117" priority="257" stopIfTrue="1" operator="containsText" text="Entreprise">
      <formula>NOT(ISERROR(SEARCH("Entreprise",AS8)))</formula>
    </cfRule>
  </conditionalFormatting>
  <conditionalFormatting sqref="AS8:AS38">
    <cfRule type="containsText" dxfId="116" priority="255" operator="containsText" text="Vide">
      <formula>NOT(ISERROR(SEARCH("Vide",AS8)))</formula>
    </cfRule>
  </conditionalFormatting>
  <conditionalFormatting sqref="AW8:AW37">
    <cfRule type="containsText" dxfId="115" priority="253" stopIfTrue="1" operator="containsText" text="Centre">
      <formula>NOT(ISERROR(SEARCH("Centre",AW8)))</formula>
    </cfRule>
    <cfRule type="containsText" dxfId="114" priority="254" stopIfTrue="1" operator="containsText" text="Entreprise">
      <formula>NOT(ISERROR(SEARCH("Entreprise",AW8)))</formula>
    </cfRule>
  </conditionalFormatting>
  <conditionalFormatting sqref="AW8:AW37">
    <cfRule type="containsText" dxfId="113" priority="252" operator="containsText" text="Vide">
      <formula>NOT(ISERROR(SEARCH("Vide",AW8)))</formula>
    </cfRule>
  </conditionalFormatting>
  <conditionalFormatting sqref="AW8:AW37">
    <cfRule type="containsText" dxfId="112" priority="250" stopIfTrue="1" operator="containsText" text="Centre">
      <formula>NOT(ISERROR(SEARCH("Centre",AW8)))</formula>
    </cfRule>
    <cfRule type="containsText" dxfId="111" priority="251" stopIfTrue="1" operator="containsText" text="Entreprise">
      <formula>NOT(ISERROR(SEARCH("Entreprise",AW8)))</formula>
    </cfRule>
  </conditionalFormatting>
  <conditionalFormatting sqref="AW8:AW37">
    <cfRule type="containsText" dxfId="110" priority="249" operator="containsText" text="Vide">
      <formula>NOT(ISERROR(SEARCH("Vide",AW8)))</formula>
    </cfRule>
  </conditionalFormatting>
  <conditionalFormatting sqref="AE17">
    <cfRule type="containsText" dxfId="109" priority="247" stopIfTrue="1" operator="containsText" text="Centre">
      <formula>NOT(ISERROR(SEARCH("Centre",AE17)))</formula>
    </cfRule>
    <cfRule type="containsText" dxfId="108" priority="248" stopIfTrue="1" operator="containsText" text="Entreprise">
      <formula>NOT(ISERROR(SEARCH("Entreprise",AE17)))</formula>
    </cfRule>
  </conditionalFormatting>
  <conditionalFormatting sqref="AE17">
    <cfRule type="containsText" dxfId="107" priority="246" operator="containsText" text="Vide">
      <formula>NOT(ISERROR(SEARCH("Vide",AE17)))</formula>
    </cfRule>
  </conditionalFormatting>
  <conditionalFormatting sqref="AJ16">
    <cfRule type="containsText" dxfId="106" priority="240" operator="containsText" text="Vide">
      <formula>NOT(ISERROR(SEARCH("Vide",AJ16)))</formula>
    </cfRule>
  </conditionalFormatting>
  <conditionalFormatting sqref="AJ25">
    <cfRule type="containsText" dxfId="105" priority="237" operator="containsText" text="Vide">
      <formula>NOT(ISERROR(SEARCH("Vide",AJ25)))</formula>
    </cfRule>
  </conditionalFormatting>
  <conditionalFormatting sqref="AJ16">
    <cfRule type="containsText" dxfId="104" priority="241" stopIfTrue="1" operator="containsText" text="Centre">
      <formula>NOT(ISERROR(SEARCH("Centre",AJ16)))</formula>
    </cfRule>
    <cfRule type="containsText" dxfId="103" priority="242" stopIfTrue="1" operator="containsText" text="Entreprise">
      <formula>NOT(ISERROR(SEARCH("Entreprise",AJ16)))</formula>
    </cfRule>
  </conditionalFormatting>
  <conditionalFormatting sqref="AJ25">
    <cfRule type="containsText" dxfId="102" priority="238" stopIfTrue="1" operator="containsText" text="Centre">
      <formula>NOT(ISERROR(SEARCH("Centre",AJ25)))</formula>
    </cfRule>
    <cfRule type="containsText" dxfId="101" priority="239" stopIfTrue="1" operator="containsText" text="Entreprise">
      <formula>NOT(ISERROR(SEARCH("Entreprise",AJ25)))</formula>
    </cfRule>
  </conditionalFormatting>
  <conditionalFormatting sqref="D16">
    <cfRule type="containsText" dxfId="100" priority="235" stopIfTrue="1" operator="containsText" text="Centre">
      <formula>NOT(ISERROR(SEARCH("Centre",D16)))</formula>
    </cfRule>
    <cfRule type="containsText" dxfId="99" priority="236" stopIfTrue="1" operator="containsText" text="Entreprise">
      <formula>NOT(ISERROR(SEARCH("Entreprise",D16)))</formula>
    </cfRule>
  </conditionalFormatting>
  <conditionalFormatting sqref="D16">
    <cfRule type="containsText" dxfId="98" priority="234" operator="containsText" text="Vide">
      <formula>NOT(ISERROR(SEARCH("Vide",D16)))</formula>
    </cfRule>
  </conditionalFormatting>
  <conditionalFormatting sqref="D17">
    <cfRule type="containsText" dxfId="97" priority="232" stopIfTrue="1" operator="containsText" text="Centre">
      <formula>NOT(ISERROR(SEARCH("Centre",D17)))</formula>
    </cfRule>
    <cfRule type="containsText" dxfId="96" priority="233" stopIfTrue="1" operator="containsText" text="Entreprise">
      <formula>NOT(ISERROR(SEARCH("Entreprise",D17)))</formula>
    </cfRule>
  </conditionalFormatting>
  <conditionalFormatting sqref="D17">
    <cfRule type="containsText" dxfId="95" priority="231" operator="containsText" text="Vide">
      <formula>NOT(ISERROR(SEARCH("Vide",D17)))</formula>
    </cfRule>
  </conditionalFormatting>
  <conditionalFormatting sqref="D23">
    <cfRule type="containsText" dxfId="94" priority="229" stopIfTrue="1" operator="containsText" text="Centre">
      <formula>NOT(ISERROR(SEARCH("Centre",D23)))</formula>
    </cfRule>
    <cfRule type="containsText" dxfId="93" priority="230" stopIfTrue="1" operator="containsText" text="Entreprise">
      <formula>NOT(ISERROR(SEARCH("Entreprise",D23)))</formula>
    </cfRule>
  </conditionalFormatting>
  <conditionalFormatting sqref="D23">
    <cfRule type="containsText" dxfId="92" priority="228" operator="containsText" text="Vide">
      <formula>NOT(ISERROR(SEARCH("Vide",D23)))</formula>
    </cfRule>
  </conditionalFormatting>
  <conditionalFormatting sqref="D24">
    <cfRule type="containsText" dxfId="91" priority="226" stopIfTrue="1" operator="containsText" text="Centre">
      <formula>NOT(ISERROR(SEARCH("Centre",D24)))</formula>
    </cfRule>
    <cfRule type="containsText" dxfId="90" priority="227" stopIfTrue="1" operator="containsText" text="Entreprise">
      <formula>NOT(ISERROR(SEARCH("Entreprise",D24)))</formula>
    </cfRule>
  </conditionalFormatting>
  <conditionalFormatting sqref="D24">
    <cfRule type="containsText" dxfId="89" priority="225" operator="containsText" text="Vide">
      <formula>NOT(ISERROR(SEARCH("Vide",D24)))</formula>
    </cfRule>
  </conditionalFormatting>
  <conditionalFormatting sqref="D30">
    <cfRule type="containsText" dxfId="88" priority="223" stopIfTrue="1" operator="containsText" text="Centre">
      <formula>NOT(ISERROR(SEARCH("Centre",D30)))</formula>
    </cfRule>
    <cfRule type="containsText" dxfId="87" priority="224" stopIfTrue="1" operator="containsText" text="Entreprise">
      <formula>NOT(ISERROR(SEARCH("Entreprise",D30)))</formula>
    </cfRule>
  </conditionalFormatting>
  <conditionalFormatting sqref="D30">
    <cfRule type="containsText" dxfId="86" priority="222" operator="containsText" text="Vide">
      <formula>NOT(ISERROR(SEARCH("Vide",D30)))</formula>
    </cfRule>
  </conditionalFormatting>
  <conditionalFormatting sqref="D31">
    <cfRule type="containsText" dxfId="85" priority="220" stopIfTrue="1" operator="containsText" text="Centre">
      <formula>NOT(ISERROR(SEARCH("Centre",D31)))</formula>
    </cfRule>
    <cfRule type="containsText" dxfId="84" priority="221" stopIfTrue="1" operator="containsText" text="Entreprise">
      <formula>NOT(ISERROR(SEARCH("Entreprise",D31)))</formula>
    </cfRule>
  </conditionalFormatting>
  <conditionalFormatting sqref="D31">
    <cfRule type="containsText" dxfId="83" priority="219" operator="containsText" text="Vide">
      <formula>NOT(ISERROR(SEARCH("Vide",D31)))</formula>
    </cfRule>
  </conditionalFormatting>
  <conditionalFormatting sqref="D11">
    <cfRule type="containsText" dxfId="82" priority="217" stopIfTrue="1" operator="containsText" text="Centre">
      <formula>NOT(ISERROR(SEARCH("Centre",D11)))</formula>
    </cfRule>
    <cfRule type="containsText" dxfId="81" priority="218" stopIfTrue="1" operator="containsText" text="Entreprise">
      <formula>NOT(ISERROR(SEARCH("Entreprise",D11)))</formula>
    </cfRule>
  </conditionalFormatting>
  <conditionalFormatting sqref="D11">
    <cfRule type="containsText" dxfId="80" priority="216" operator="containsText" text="Vide">
      <formula>NOT(ISERROR(SEARCH("Vide",D11)))</formula>
    </cfRule>
  </conditionalFormatting>
  <conditionalFormatting sqref="D37">
    <cfRule type="containsText" dxfId="79" priority="205" stopIfTrue="1" operator="containsText" text="Centre">
      <formula>NOT(ISERROR(SEARCH("Centre",D37)))</formula>
    </cfRule>
    <cfRule type="containsText" dxfId="78" priority="206" stopIfTrue="1" operator="containsText" text="Entreprise">
      <formula>NOT(ISERROR(SEARCH("Entreprise",D37)))</formula>
    </cfRule>
  </conditionalFormatting>
  <conditionalFormatting sqref="D37">
    <cfRule type="containsText" dxfId="77" priority="204" operator="containsText" text="Vide">
      <formula>NOT(ISERROR(SEARCH("Vide",D37)))</formula>
    </cfRule>
  </conditionalFormatting>
  <conditionalFormatting sqref="G9">
    <cfRule type="containsText" dxfId="76" priority="202" stopIfTrue="1" operator="containsText" text="Centre">
      <formula>NOT(ISERROR(SEARCH("Centre",G9)))</formula>
    </cfRule>
    <cfRule type="containsText" dxfId="75" priority="203" stopIfTrue="1" operator="containsText" text="Entreprise">
      <formula>NOT(ISERROR(SEARCH("Entreprise",G9)))</formula>
    </cfRule>
  </conditionalFormatting>
  <conditionalFormatting sqref="G9">
    <cfRule type="containsText" dxfId="74" priority="201" operator="containsText" text="Vide">
      <formula>NOT(ISERROR(SEARCH("Vide",G9)))</formula>
    </cfRule>
  </conditionalFormatting>
  <conditionalFormatting sqref="G16">
    <cfRule type="containsText" dxfId="73" priority="196" stopIfTrue="1" operator="containsText" text="Centre">
      <formula>NOT(ISERROR(SEARCH("Centre",G16)))</formula>
    </cfRule>
    <cfRule type="containsText" dxfId="72" priority="197" stopIfTrue="1" operator="containsText" text="Entreprise">
      <formula>NOT(ISERROR(SEARCH("Entreprise",G16)))</formula>
    </cfRule>
  </conditionalFormatting>
  <conditionalFormatting sqref="G16">
    <cfRule type="containsText" dxfId="71" priority="195" operator="containsText" text="Vide">
      <formula>NOT(ISERROR(SEARCH("Vide",G16)))</formula>
    </cfRule>
  </conditionalFormatting>
  <conditionalFormatting sqref="G23">
    <cfRule type="containsText" dxfId="70" priority="190" stopIfTrue="1" operator="containsText" text="Centre">
      <formula>NOT(ISERROR(SEARCH("Centre",G23)))</formula>
    </cfRule>
    <cfRule type="containsText" dxfId="69" priority="191" stopIfTrue="1" operator="containsText" text="Entreprise">
      <formula>NOT(ISERROR(SEARCH("Entreprise",G23)))</formula>
    </cfRule>
  </conditionalFormatting>
  <conditionalFormatting sqref="G23">
    <cfRule type="containsText" dxfId="68" priority="189" operator="containsText" text="Vide">
      <formula>NOT(ISERROR(SEARCH("Vide",G23)))</formula>
    </cfRule>
  </conditionalFormatting>
  <conditionalFormatting sqref="G30">
    <cfRule type="containsText" dxfId="67" priority="184" stopIfTrue="1" operator="containsText" text="Centre">
      <formula>NOT(ISERROR(SEARCH("Centre",G30)))</formula>
    </cfRule>
    <cfRule type="containsText" dxfId="66" priority="185" stopIfTrue="1" operator="containsText" text="Entreprise">
      <formula>NOT(ISERROR(SEARCH("Entreprise",G30)))</formula>
    </cfRule>
  </conditionalFormatting>
  <conditionalFormatting sqref="G30">
    <cfRule type="containsText" dxfId="65" priority="183" operator="containsText" text="Vide">
      <formula>NOT(ISERROR(SEARCH("Vide",G30)))</formula>
    </cfRule>
  </conditionalFormatting>
  <conditionalFormatting sqref="G37">
    <cfRule type="containsText" dxfId="64" priority="178" stopIfTrue="1" operator="containsText" text="Centre">
      <formula>NOT(ISERROR(SEARCH("Centre",G37)))</formula>
    </cfRule>
    <cfRule type="containsText" dxfId="63" priority="179" stopIfTrue="1" operator="containsText" text="Entreprise">
      <formula>NOT(ISERROR(SEARCH("Entreprise",G37)))</formula>
    </cfRule>
  </conditionalFormatting>
  <conditionalFormatting sqref="G37">
    <cfRule type="containsText" dxfId="62" priority="177" operator="containsText" text="Vide">
      <formula>NOT(ISERROR(SEARCH("Vide",G37)))</formula>
    </cfRule>
  </conditionalFormatting>
  <conditionalFormatting sqref="K13">
    <cfRule type="containsText" dxfId="61" priority="172" stopIfTrue="1" operator="containsText" text="Centre">
      <formula>NOT(ISERROR(SEARCH("Centre",K13)))</formula>
    </cfRule>
    <cfRule type="containsText" dxfId="60" priority="173" stopIfTrue="1" operator="containsText" text="Entreprise">
      <formula>NOT(ISERROR(SEARCH("Entreprise",K13)))</formula>
    </cfRule>
  </conditionalFormatting>
  <conditionalFormatting sqref="K13">
    <cfRule type="containsText" dxfId="59" priority="171" operator="containsText" text="Vide">
      <formula>NOT(ISERROR(SEARCH("Vide",K13)))</formula>
    </cfRule>
  </conditionalFormatting>
  <conditionalFormatting sqref="K20">
    <cfRule type="containsText" dxfId="58" priority="166" stopIfTrue="1" operator="containsText" text="Centre">
      <formula>NOT(ISERROR(SEARCH("Centre",K20)))</formula>
    </cfRule>
    <cfRule type="containsText" dxfId="57" priority="167" stopIfTrue="1" operator="containsText" text="Entreprise">
      <formula>NOT(ISERROR(SEARCH("Entreprise",K20)))</formula>
    </cfRule>
  </conditionalFormatting>
  <conditionalFormatting sqref="K20">
    <cfRule type="containsText" dxfId="56" priority="165" operator="containsText" text="Vide">
      <formula>NOT(ISERROR(SEARCH("Vide",K20)))</formula>
    </cfRule>
  </conditionalFormatting>
  <conditionalFormatting sqref="K27">
    <cfRule type="containsText" dxfId="55" priority="160" stopIfTrue="1" operator="containsText" text="Centre">
      <formula>NOT(ISERROR(SEARCH("Centre",K27)))</formula>
    </cfRule>
    <cfRule type="containsText" dxfId="54" priority="161" stopIfTrue="1" operator="containsText" text="Entreprise">
      <formula>NOT(ISERROR(SEARCH("Entreprise",K27)))</formula>
    </cfRule>
  </conditionalFormatting>
  <conditionalFormatting sqref="K27">
    <cfRule type="containsText" dxfId="53" priority="159" operator="containsText" text="Vide">
      <formula>NOT(ISERROR(SEARCH("Vide",K27)))</formula>
    </cfRule>
  </conditionalFormatting>
  <conditionalFormatting sqref="K34">
    <cfRule type="containsText" dxfId="52" priority="154" stopIfTrue="1" operator="containsText" text="Centre">
      <formula>NOT(ISERROR(SEARCH("Centre",K34)))</formula>
    </cfRule>
    <cfRule type="containsText" dxfId="51" priority="155" stopIfTrue="1" operator="containsText" text="Entreprise">
      <formula>NOT(ISERROR(SEARCH("Entreprise",K34)))</formula>
    </cfRule>
  </conditionalFormatting>
  <conditionalFormatting sqref="K34">
    <cfRule type="containsText" dxfId="50" priority="153" operator="containsText" text="Vide">
      <formula>NOT(ISERROR(SEARCH("Vide",K34)))</formula>
    </cfRule>
  </conditionalFormatting>
  <conditionalFormatting sqref="P23">
    <cfRule type="containsText" dxfId="49" priority="148" stopIfTrue="1" operator="containsText" text="Centre">
      <formula>NOT(ISERROR(SEARCH("Centre",P23)))</formula>
    </cfRule>
    <cfRule type="containsText" dxfId="48" priority="149" stopIfTrue="1" operator="containsText" text="Entreprise">
      <formula>NOT(ISERROR(SEARCH("Entreprise",P23)))</formula>
    </cfRule>
  </conditionalFormatting>
  <conditionalFormatting sqref="P23">
    <cfRule type="containsText" dxfId="47" priority="147" operator="containsText" text="Vide">
      <formula>NOT(ISERROR(SEARCH("Vide",P23)))</formula>
    </cfRule>
  </conditionalFormatting>
  <conditionalFormatting sqref="P30">
    <cfRule type="containsText" dxfId="46" priority="145" stopIfTrue="1" operator="containsText" text="Centre">
      <formula>NOT(ISERROR(SEARCH("Centre",P30)))</formula>
    </cfRule>
    <cfRule type="containsText" dxfId="45" priority="146" stopIfTrue="1" operator="containsText" text="Entreprise">
      <formula>NOT(ISERROR(SEARCH("Entreprise",P30)))</formula>
    </cfRule>
  </conditionalFormatting>
  <conditionalFormatting sqref="P30">
    <cfRule type="containsText" dxfId="44" priority="144" operator="containsText" text="Vide">
      <formula>NOT(ISERROR(SEARCH("Vide",P30)))</formula>
    </cfRule>
  </conditionalFormatting>
  <conditionalFormatting sqref="P9">
    <cfRule type="containsText" dxfId="43" priority="142" stopIfTrue="1" operator="containsText" text="Centre">
      <formula>NOT(ISERROR(SEARCH("Centre",P9)))</formula>
    </cfRule>
    <cfRule type="containsText" dxfId="42" priority="143" stopIfTrue="1" operator="containsText" text="Entreprise">
      <formula>NOT(ISERROR(SEARCH("Entreprise",P9)))</formula>
    </cfRule>
  </conditionalFormatting>
  <conditionalFormatting sqref="P9">
    <cfRule type="containsText" dxfId="41" priority="141" operator="containsText" text="Vide">
      <formula>NOT(ISERROR(SEARCH("Vide",P9)))</formula>
    </cfRule>
  </conditionalFormatting>
  <conditionalFormatting sqref="P10">
    <cfRule type="containsText" dxfId="40" priority="130" stopIfTrue="1" operator="containsText" text="Centre">
      <formula>NOT(ISERROR(SEARCH("Centre",P10)))</formula>
    </cfRule>
    <cfRule type="containsText" dxfId="39" priority="131" stopIfTrue="1" operator="containsText" text="Entreprise">
      <formula>NOT(ISERROR(SEARCH("Entreprise",P10)))</formula>
    </cfRule>
  </conditionalFormatting>
  <conditionalFormatting sqref="P10">
    <cfRule type="containsText" dxfId="38" priority="129" operator="containsText" text="Vide">
      <formula>NOT(ISERROR(SEARCH("Vide",P10)))</formula>
    </cfRule>
  </conditionalFormatting>
  <conditionalFormatting sqref="P17">
    <cfRule type="containsText" dxfId="37" priority="124" stopIfTrue="1" operator="containsText" text="Centre">
      <formula>NOT(ISERROR(SEARCH("Centre",P17)))</formula>
    </cfRule>
    <cfRule type="containsText" dxfId="36" priority="125" stopIfTrue="1" operator="containsText" text="Entreprise">
      <formula>NOT(ISERROR(SEARCH("Entreprise",P17)))</formula>
    </cfRule>
  </conditionalFormatting>
  <conditionalFormatting sqref="P17">
    <cfRule type="containsText" dxfId="35" priority="123" operator="containsText" text="Vide">
      <formula>NOT(ISERROR(SEARCH("Vide",P17)))</formula>
    </cfRule>
  </conditionalFormatting>
  <conditionalFormatting sqref="P24">
    <cfRule type="containsText" dxfId="34" priority="118" stopIfTrue="1" operator="containsText" text="Centre">
      <formula>NOT(ISERROR(SEARCH("Centre",P24)))</formula>
    </cfRule>
    <cfRule type="containsText" dxfId="33" priority="119" stopIfTrue="1" operator="containsText" text="Entreprise">
      <formula>NOT(ISERROR(SEARCH("Entreprise",P24)))</formula>
    </cfRule>
  </conditionalFormatting>
  <conditionalFormatting sqref="P24">
    <cfRule type="containsText" dxfId="32" priority="117" operator="containsText" text="Vide">
      <formula>NOT(ISERROR(SEARCH("Vide",P24)))</formula>
    </cfRule>
  </conditionalFormatting>
  <conditionalFormatting sqref="P16">
    <cfRule type="containsText" dxfId="31" priority="109" stopIfTrue="1" operator="containsText" text="Centre">
      <formula>NOT(ISERROR(SEARCH("Centre",P16)))</formula>
    </cfRule>
    <cfRule type="containsText" dxfId="30" priority="110" stopIfTrue="1" operator="containsText" text="Entreprise">
      <formula>NOT(ISERROR(SEARCH("Entreprise",P16)))</formula>
    </cfRule>
  </conditionalFormatting>
  <conditionalFormatting sqref="P16">
    <cfRule type="containsText" dxfId="29" priority="108" operator="containsText" text="Vide">
      <formula>NOT(ISERROR(SEARCH("Vide",P16)))</formula>
    </cfRule>
  </conditionalFormatting>
  <conditionalFormatting sqref="AN36:AN37">
    <cfRule type="containsText" dxfId="28" priority="70" stopIfTrue="1" operator="containsText" text="Centre">
      <formula>NOT(ISERROR(SEARCH("Centre",AN36)))</formula>
    </cfRule>
    <cfRule type="containsText" dxfId="27" priority="71" stopIfTrue="1" operator="containsText" text="Entreprise">
      <formula>NOT(ISERROR(SEARCH("Entreprise",AN36)))</formula>
    </cfRule>
  </conditionalFormatting>
  <conditionalFormatting sqref="AN36:AN37">
    <cfRule type="containsText" dxfId="26" priority="69" operator="containsText" text="Vide">
      <formula>NOT(ISERROR(SEARCH("Vide",AN36)))</formula>
    </cfRule>
  </conditionalFormatting>
  <conditionalFormatting sqref="AR20">
    <cfRule type="containsText" dxfId="25" priority="58" stopIfTrue="1" operator="containsText" text="Centre">
      <formula>NOT(ISERROR(SEARCH("Centre",AR20)))</formula>
    </cfRule>
    <cfRule type="containsText" dxfId="24" priority="59" stopIfTrue="1" operator="containsText" text="Entreprise">
      <formula>NOT(ISERROR(SEARCH("Entreprise",AR20)))</formula>
    </cfRule>
  </conditionalFormatting>
  <conditionalFormatting sqref="AR20">
    <cfRule type="containsText" dxfId="23" priority="57" operator="containsText" text="Vide">
      <formula>NOT(ISERROR(SEARCH("Vide",AR20)))</formula>
    </cfRule>
  </conditionalFormatting>
  <conditionalFormatting sqref="AR28">
    <cfRule type="containsText" dxfId="22" priority="43" stopIfTrue="1" operator="containsText" text="Centre">
      <formula>NOT(ISERROR(SEARCH("Centre",AR28)))</formula>
    </cfRule>
    <cfRule type="containsText" dxfId="21" priority="44" stopIfTrue="1" operator="containsText" text="Entreprise">
      <formula>NOT(ISERROR(SEARCH("Entreprise",AR28)))</formula>
    </cfRule>
  </conditionalFormatting>
  <conditionalFormatting sqref="AR28">
    <cfRule type="containsText" dxfId="20" priority="42" operator="containsText" text="Vide">
      <formula>NOT(ISERROR(SEARCH("Vide",AR28)))</formula>
    </cfRule>
  </conditionalFormatting>
  <conditionalFormatting sqref="AR27">
    <cfRule type="containsText" dxfId="19" priority="37" stopIfTrue="1" operator="containsText" text="Centre">
      <formula>NOT(ISERROR(SEARCH("Centre",AR27)))</formula>
    </cfRule>
    <cfRule type="containsText" dxfId="18" priority="38" stopIfTrue="1" operator="containsText" text="Entreprise">
      <formula>NOT(ISERROR(SEARCH("Entreprise",AR27)))</formula>
    </cfRule>
  </conditionalFormatting>
  <conditionalFormatting sqref="AR27">
    <cfRule type="containsText" dxfId="17" priority="36" operator="containsText" text="Vide">
      <formula>NOT(ISERROR(SEARCH("Vide",AR27)))</formula>
    </cfRule>
  </conditionalFormatting>
  <conditionalFormatting sqref="AQ8:AQ9">
    <cfRule type="containsText" dxfId="16" priority="25" stopIfTrue="1" operator="containsText" text="Centre">
      <formula>NOT(ISERROR(SEARCH("Centre",AQ8)))</formula>
    </cfRule>
    <cfRule type="containsText" dxfId="15" priority="26" stopIfTrue="1" operator="containsText" text="Entreprise">
      <formula>NOT(ISERROR(SEARCH("Entreprise",AQ8)))</formula>
    </cfRule>
  </conditionalFormatting>
  <conditionalFormatting sqref="AQ8:AQ9">
    <cfRule type="containsText" dxfId="14" priority="24" operator="containsText" text="Vide">
      <formula>NOT(ISERROR(SEARCH("Vide",AQ8)))</formula>
    </cfRule>
  </conditionalFormatting>
  <conditionalFormatting sqref="AI26">
    <cfRule type="containsText" dxfId="13" priority="16" stopIfTrue="1" operator="containsText" text="Centre">
      <formula>NOT(ISERROR(SEARCH("Centre",AI26)))</formula>
    </cfRule>
    <cfRule type="containsText" dxfId="12" priority="17" stopIfTrue="1" operator="containsText" text="Entreprise">
      <formula>NOT(ISERROR(SEARCH("Entreprise",AI26)))</formula>
    </cfRule>
  </conditionalFormatting>
  <conditionalFormatting sqref="AI26">
    <cfRule type="containsText" dxfId="11" priority="15" operator="containsText" text="Vide">
      <formula>NOT(ISERROR(SEARCH("Vide",AI26)))</formula>
    </cfRule>
  </conditionalFormatting>
  <conditionalFormatting sqref="AJ26">
    <cfRule type="containsText" dxfId="10" priority="13" stopIfTrue="1" operator="containsText" text="Centre">
      <formula>NOT(ISERROR(SEARCH("Centre",AJ26)))</formula>
    </cfRule>
    <cfRule type="containsText" dxfId="9" priority="14" stopIfTrue="1" operator="containsText" text="Entreprise">
      <formula>NOT(ISERROR(SEARCH("Entreprise",AJ26)))</formula>
    </cfRule>
  </conditionalFormatting>
  <conditionalFormatting sqref="AJ26">
    <cfRule type="containsText" dxfId="8" priority="12" operator="containsText" text="Vide">
      <formula>NOT(ISERROR(SEARCH("Vide",AJ26)))</formula>
    </cfRule>
  </conditionalFormatting>
  <conditionalFormatting sqref="AJ27">
    <cfRule type="containsText" dxfId="7" priority="10" stopIfTrue="1" operator="containsText" text="Centre">
      <formula>NOT(ISERROR(SEARCH("Centre",AJ27)))</formula>
    </cfRule>
    <cfRule type="containsText" dxfId="6" priority="11" stopIfTrue="1" operator="containsText" text="Entreprise">
      <formula>NOT(ISERROR(SEARCH("Entreprise",AJ27)))</formula>
    </cfRule>
  </conditionalFormatting>
  <conditionalFormatting sqref="AJ27">
    <cfRule type="containsText" dxfId="5" priority="9" operator="containsText" text="Vide">
      <formula>NOT(ISERROR(SEARCH("Vide",AJ27)))</formula>
    </cfRule>
  </conditionalFormatting>
  <conditionalFormatting sqref="AZ12:AZ13">
    <cfRule type="containsText" dxfId="4" priority="5" stopIfTrue="1" operator="containsText" text="$BB$12">
      <formula>NOT(ISERROR(SEARCH("$BB$12",AZ12)))</formula>
    </cfRule>
  </conditionalFormatting>
  <conditionalFormatting sqref="BB13">
    <cfRule type="containsText" dxfId="3" priority="4" stopIfTrue="1" operator="containsText" text="$BB$12">
      <formula>NOT(ISERROR(SEARCH("$BB$12",BB13)))</formula>
    </cfRule>
  </conditionalFormatting>
  <conditionalFormatting sqref="H21">
    <cfRule type="containsText" dxfId="2" priority="2" stopIfTrue="1" operator="containsText" text="Centre">
      <formula>NOT(ISERROR(SEARCH("Centre",H21)))</formula>
    </cfRule>
    <cfRule type="containsText" dxfId="1" priority="3" stopIfTrue="1" operator="containsText" text="Entreprise">
      <formula>NOT(ISERROR(SEARCH("Entreprise",H21)))</formula>
    </cfRule>
  </conditionalFormatting>
  <conditionalFormatting sqref="H21">
    <cfRule type="containsText" dxfId="0" priority="1" operator="containsText" text="Vide">
      <formula>NOT(ISERROR(SEARCH("Vide",H21)))</formula>
    </cfRule>
  </conditionalFormatting>
  <dataValidations count="2">
    <dataValidation type="list" allowBlank="1" showInputMessage="1" showErrorMessage="1" sqref="AF13 AB16 AF20 AB37:AB38 X31 AF27 D23 X10 AR20 T20 L32:L33 AR34:AR35 P23 D8:D9 BB13 D11:D16 AV17:AV18 AR13:AR14 AF34:AF35 L11:L12 P30:P31 X24 D30 AB23 AB30 X17 D37 H35:H36 AV38 T13 L25:L26 P9 P37:P38 T34 H28:H29 T27 AB9 L19 AN36:AN37 AJ32:AJ33 AR27:AR28 AJ11:AJ12 AJ25:AJ26 H8 H14:H15 H21:H22 AJ18:AJ19 AN8:AN9 AN15:AN16 AN22:AN23 AN29:AN30 AV10:AV11 AZ12:AZ37 AV31:AV32 AZ8 AV24:AV25" xr:uid="{00000000-0002-0000-0000-000000000000}">
      <formula1>$BB$8:$BB$10</formula1>
    </dataValidation>
    <dataValidation type="list" allowBlank="1" showInputMessage="1" showErrorMessage="1" sqref="D31 AB31 AB10 D10 P16:P17 AF14 P24 AB24 X32 T28 X11 X18 T14 T21 X25 T35 AF28 AB17 AF21 D17 D24 P10" xr:uid="{00000000-0002-0000-0000-000001000000}">
      <formula1>$AY$8:$AY$10</formula1>
    </dataValidation>
  </dataValidations>
  <printOptions horizontalCentered="1"/>
  <pageMargins left="0.18" right="0" top="0" bottom="0" header="0.83" footer="0.17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2022-2023</vt:lpstr>
      <vt:lpstr>'2022-2023'!Zone_d_impression</vt:lpstr>
    </vt:vector>
  </TitlesOfParts>
  <Company>iuta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iuta_adm</dc:creator>
  <cp:lastModifiedBy>Jules SEVERIN</cp:lastModifiedBy>
  <cp:lastPrinted>2017-12-21T08:01:07Z</cp:lastPrinted>
  <dcterms:created xsi:type="dcterms:W3CDTF">2006-11-28T10:32:29Z</dcterms:created>
  <dcterms:modified xsi:type="dcterms:W3CDTF">2023-03-23T08:29:46Z</dcterms:modified>
</cp:coreProperties>
</file>