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_rels/sheet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media/image2.jpeg" ContentType="image/jpeg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1" activeTab="1"/>
  </bookViews>
  <sheets>
    <sheet name="vacs" sheetId="1" state="hidden" r:id="rId2"/>
    <sheet name="Calendrier M2 SMSD 2024 2025" sheetId="2" state="visible" r:id="rId3"/>
  </sheets>
  <externalReferences>
    <externalReference r:id="rId4"/>
  </externalReferences>
  <definedNames>
    <definedName function="false" hidden="false" localSheetId="1" name="_xlnm.Print_Area" vbProcedure="false">'Calendrier M2 SMSD 2024 2025'!$A$1:$AM$47</definedName>
    <definedName function="false" hidden="false" name="annee_1" vbProcedure="false">'[1]jours fériés'!$R$1</definedName>
    <definedName function="false" hidden="false" name="annee_z" vbProcedure="false">'[1]jours fériés'!$R$2</definedName>
    <definedName function="false" hidden="false" name="fériés" vbProcedure="false">OFFSET(start_fériés,position_année,0,annee_z-annee_1+1,nb_fériés)</definedName>
    <definedName function="false" hidden="false" name="start_fériés" vbProcedure="false">'[1]jours fériés'!$B$2</definedName>
    <definedName function="false" hidden="false" name="position_année" vbProcedure="false">'[1]jours fériés'!$R$3</definedName>
    <definedName function="false" hidden="false" name="nb_fériés" vbProcedure="false">'[1]jours fériés'!$R$4</definedName>
    <definedName function="false" hidden="false" name="samedi_ouvrable" vbProcedure="false">[1]paramètres!$C$7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<sst xmlns="http://schemas.openxmlformats.org/spreadsheetml/2006/main" count="836" uniqueCount="60">
  <si>
    <t xml:space="preserve">Janvier</t>
  </si>
  <si>
    <t xml:space="preserve">Février</t>
  </si>
  <si>
    <t xml:space="preserve">Mars</t>
  </si>
  <si>
    <t xml:space="preserve">Avril</t>
  </si>
  <si>
    <t xml:space="preserve">Mai</t>
  </si>
  <si>
    <t xml:space="preserve">Juin</t>
  </si>
  <si>
    <t xml:space="preserve">Juillet</t>
  </si>
  <si>
    <t xml:space="preserve">Aout</t>
  </si>
  <si>
    <t xml:space="preserve">Septembre</t>
  </si>
  <si>
    <t xml:space="preserve">Octobre</t>
  </si>
  <si>
    <t xml:space="preserve">Novembre</t>
  </si>
  <si>
    <t xml:space="preserve">Décembre</t>
  </si>
  <si>
    <t xml:space="preserve">M</t>
  </si>
  <si>
    <t xml:space="preserve">S</t>
  </si>
  <si>
    <t xml:space="preserve">J</t>
  </si>
  <si>
    <t xml:space="preserve">D</t>
  </si>
  <si>
    <t xml:space="preserve">V</t>
  </si>
  <si>
    <t xml:space="preserve">L</t>
  </si>
  <si>
    <t xml:space="preserve">Zone A</t>
  </si>
  <si>
    <t xml:space="preserve">Zone B</t>
  </si>
  <si>
    <t xml:space="preserve">Zone C</t>
  </si>
  <si>
    <t xml:space="preserve">CALENDRIER PREVISIONNEL - Année 2024-2025</t>
  </si>
  <si>
    <r>
      <rPr>
        <b val="true"/>
        <sz val="12"/>
        <rFont val="Arial"/>
        <family val="2"/>
      </rPr>
      <t xml:space="preserve">Nom du diplôme /formation  : </t>
    </r>
    <r>
      <rPr>
        <b val="true"/>
        <sz val="12"/>
        <color rgb="FFDD0806"/>
        <rFont val="Arial"/>
        <family val="2"/>
      </rPr>
      <t xml:space="preserve">M2 Statistique, Modélisation et Science des données (SMSD)</t>
    </r>
    <r>
      <rPr>
        <b val="true"/>
        <sz val="12"/>
        <rFont val="Arial"/>
        <family val="2"/>
      </rPr>
      <t xml:space="preserve"> 
</t>
    </r>
  </si>
  <si>
    <r>
      <rPr>
        <b val="true"/>
        <sz val="12"/>
        <rFont val="Arial"/>
        <family val="2"/>
      </rPr>
      <t xml:space="preserve">Dates : du          </t>
    </r>
    <r>
      <rPr>
        <b val="true"/>
        <sz val="12"/>
        <color rgb="FFDD0806"/>
        <rFont val="Arial"/>
        <family val="2"/>
      </rPr>
      <t xml:space="preserve">09/09/2024  au           05/09/2025</t>
    </r>
  </si>
  <si>
    <t xml:space="preserve">SEPTEMBRE</t>
  </si>
  <si>
    <t xml:space="preserve">OCTOBRE</t>
  </si>
  <si>
    <t xml:space="preserve">NOVEMBRE</t>
  </si>
  <si>
    <t xml:space="preserve">DÉCEMBRE</t>
  </si>
  <si>
    <t xml:space="preserve">JANVIER</t>
  </si>
  <si>
    <t xml:space="preserve">FÉVRIER</t>
  </si>
  <si>
    <t xml:space="preserve">MARS</t>
  </si>
  <si>
    <t xml:space="preserve">AVRIL</t>
  </si>
  <si>
    <t xml:space="preserve">MAI</t>
  </si>
  <si>
    <t xml:space="preserve">JUIN</t>
  </si>
  <si>
    <t xml:space="preserve">JUILLET</t>
  </si>
  <si>
    <t xml:space="preserve">AOUT</t>
  </si>
  <si>
    <t xml:space="preserve">Férié</t>
  </si>
  <si>
    <t xml:space="preserve">Férié </t>
  </si>
  <si>
    <t xml:space="preserve">?</t>
  </si>
  <si>
    <t xml:space="preserve">Soutenance</t>
  </si>
  <si>
    <r>
      <rPr>
        <b val="true"/>
        <sz val="10"/>
        <rFont val="Arial"/>
        <family val="2"/>
      </rPr>
      <t xml:space="preserve">     </t>
    </r>
    <r>
      <rPr>
        <b val="true"/>
        <sz val="8"/>
        <color rgb="FFFFFFFF"/>
        <rFont val="Arial"/>
        <family val="2"/>
      </rPr>
      <t xml:space="preserve"> </t>
    </r>
    <r>
      <rPr>
        <sz val="8"/>
        <color rgb="FFFFFFFF"/>
        <rFont val="Arial"/>
        <family val="2"/>
      </rPr>
      <t xml:space="preserve">      </t>
    </r>
  </si>
  <si>
    <t xml:space="preserve">Férié 24</t>
  </si>
  <si>
    <t xml:space="preserve"> </t>
  </si>
  <si>
    <t xml:space="preserve"> 46 Férié</t>
  </si>
  <si>
    <t xml:space="preserve">Férié 29</t>
  </si>
  <si>
    <t xml:space="preserve">Férié  17</t>
  </si>
  <si>
    <t xml:space="preserve">(1)</t>
  </si>
  <si>
    <t xml:space="preserve">heures</t>
  </si>
  <si>
    <t xml:space="preserve">(2)</t>
  </si>
  <si>
    <t xml:space="preserve">jours</t>
  </si>
  <si>
    <t xml:space="preserve">(3)</t>
  </si>
  <si>
    <t xml:space="preserve">(4)</t>
  </si>
  <si>
    <t xml:space="preserve">Total des heures de formation en centre</t>
  </si>
  <si>
    <t xml:space="preserve">h</t>
  </si>
  <si>
    <t xml:space="preserve">Nb. De jours en formation</t>
  </si>
  <si>
    <t xml:space="preserve">j</t>
  </si>
  <si>
    <t xml:space="preserve">Total des heures stage ou entreprise</t>
  </si>
  <si>
    <t xml:space="preserve">Nb. De jours en entreprise</t>
  </si>
  <si>
    <t xml:space="preserve">Entreprise</t>
  </si>
  <si>
    <t xml:space="preserve">formation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</si>
</sst>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DD/MM/YYYY"/>
    <numFmt numFmtId="166" formatCode="&quot;(2)&quot;"/>
    <numFmt numFmtId="167" formatCode="@"/>
    <numFmt numFmtId="168" formatCode="&quot;(3)&quot;"/>
    <numFmt numFmtId="169" formatCode="General"/>
    <numFmt numFmtId="170" formatCode="0"/>
  </numFmts>
  <fonts count="26">
    <font>
      <sz val="12"/>
      <color rgb="FF000000"/>
      <name val="Calibri"/>
      <family val="2"/>
      <charset val="13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u val="single"/>
      <sz val="11"/>
      <color rgb="FF0000D4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sz val="10"/>
      <name val="Times New Roman"/>
      <family val="1"/>
    </font>
    <font>
      <sz val="8"/>
      <color rgb="FF000000"/>
      <name val="Calibri"/>
      <family val="2"/>
    </font>
    <font>
      <sz val="10"/>
      <color rgb="FFFFFFFF"/>
      <name val="Calibri"/>
      <family val="2"/>
    </font>
    <font>
      <sz val="10"/>
      <color rgb="FF000000"/>
      <name val="Calibri"/>
      <family val="2"/>
    </font>
    <font>
      <sz val="12"/>
      <color rgb="FF000000"/>
      <name val="Calibri"/>
      <family val="2"/>
    </font>
    <font>
      <b val="true"/>
      <sz val="12"/>
      <name val="Arial"/>
      <family val="2"/>
    </font>
    <font>
      <b val="true"/>
      <sz val="12"/>
      <color rgb="FFDD0806"/>
      <name val="Arial"/>
      <family val="2"/>
    </font>
    <font>
      <b val="true"/>
      <sz val="8"/>
      <name val="Arial"/>
      <family val="2"/>
    </font>
    <font>
      <sz val="8"/>
      <name val="Arial"/>
      <family val="2"/>
    </font>
    <font>
      <b val="true"/>
      <sz val="10"/>
      <name val="Arial"/>
      <family val="2"/>
    </font>
    <font>
      <sz val="8"/>
      <color rgb="FF000000"/>
      <name val="Arial"/>
      <family val="2"/>
    </font>
    <font>
      <b val="true"/>
      <sz val="8"/>
      <color rgb="FFFFFFFF"/>
      <name val="Arial"/>
      <family val="2"/>
    </font>
    <font>
      <sz val="8"/>
      <color rgb="FFFFFFFF"/>
      <name val="Arial"/>
      <family val="2"/>
    </font>
    <font>
      <sz val="8"/>
      <name val="Calibri"/>
      <family val="2"/>
    </font>
    <font>
      <sz val="10"/>
      <name val="Calibri"/>
      <family val="2"/>
    </font>
    <font>
      <sz val="10"/>
      <name val="Comic Sans MS"/>
      <family val="4"/>
    </font>
    <font>
      <sz val="9"/>
      <name val="Calibri"/>
      <family val="2"/>
    </font>
    <font>
      <b val="true"/>
      <sz val="12"/>
      <name val="Calibri"/>
      <family val="2"/>
    </font>
    <font>
      <sz val="10"/>
      <color rgb="FFDD0806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33CCCC"/>
        <bgColor rgb="FF00CCFF"/>
      </patternFill>
    </fill>
    <fill>
      <patternFill patternType="solid">
        <fgColor rgb="FFFFFFFF"/>
        <bgColor rgb="FFFFFFCC"/>
      </patternFill>
    </fill>
    <fill>
      <patternFill patternType="solid">
        <fgColor rgb="FFFFCC99"/>
        <bgColor rgb="FFC0C0C0"/>
      </patternFill>
    </fill>
    <fill>
      <patternFill patternType="solid">
        <fgColor rgb="FFA2BD90"/>
        <bgColor rgb="FFC0C0C0"/>
      </patternFill>
    </fill>
    <fill>
      <patternFill patternType="solid">
        <fgColor rgb="FFFEA746"/>
        <bgColor rgb="FFFF8080"/>
      </patternFill>
    </fill>
    <fill>
      <patternFill patternType="solid">
        <fgColor rgb="FFC0C0C0"/>
        <bgColor rgb="FFA2BD90"/>
      </patternFill>
    </fill>
    <fill>
      <patternFill patternType="solid">
        <fgColor rgb="FFFCF305"/>
        <bgColor rgb="FFFFFF00"/>
      </patternFill>
    </fill>
    <fill>
      <patternFill patternType="solid">
        <fgColor rgb="FF333399"/>
        <bgColor rgb="FF003366"/>
      </patternFill>
    </fill>
    <fill>
      <patternFill patternType="solid">
        <fgColor rgb="FFCCFFCC"/>
        <bgColor rgb="FFCCFFFF"/>
      </patternFill>
    </fill>
  </fills>
  <borders count="30">
    <border diagonalUp="false" diagonalDown="false">
      <left/>
      <right/>
      <top/>
      <bottom/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/>
      <diagonal/>
    </border>
    <border diagonalUp="false" diagonalDown="false">
      <left/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 style="thin">
        <color rgb="FF333333"/>
      </right>
      <top/>
      <bottom style="thin">
        <color rgb="FF333333"/>
      </bottom>
      <diagonal/>
    </border>
    <border diagonalUp="false" diagonalDown="false">
      <left style="thin">
        <color rgb="FF333333"/>
      </left>
      <right style="thin">
        <color rgb="FF333333"/>
      </right>
      <top/>
      <bottom style="thin">
        <color rgb="FF333333"/>
      </bottom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medium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/>
      <right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 style="thin"/>
      <bottom/>
      <diagonal/>
    </border>
  </borders>
  <cellStyleXfs count="24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false" applyAlignment="false" applyProtection="false"/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8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8" fillId="3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3" borderId="1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4" borderId="1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5" borderId="1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6" borderId="1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1" fillId="3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1" fillId="3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1" fillId="3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1" fillId="3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6" fillId="3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8" fillId="3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8" fillId="3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3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3" borderId="0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6" fillId="3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8" fillId="3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3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3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8" fillId="5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8" fillId="6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8" fillId="3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3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1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1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3" borderId="0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21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3" borderId="0" xfId="21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6" xfId="23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7" xfId="23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6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21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5" fillId="0" borderId="8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7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6" fillId="7" borderId="10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3" borderId="11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5" fillId="2" borderId="0" xfId="23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5" fillId="7" borderId="13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7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6" fillId="7" borderId="0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3" borderId="15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7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7" fillId="7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7" borderId="0" xfId="21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3" borderId="16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7" borderId="10" xfId="2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7" borderId="10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6" fillId="8" borderId="0" xfId="21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7" borderId="17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3" borderId="8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3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6" fillId="8" borderId="18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3" borderId="1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5" fillId="3" borderId="19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8" borderId="0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21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5" fillId="0" borderId="17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3" borderId="0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3" borderId="13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3" borderId="20" xfId="23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2" borderId="0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7" borderId="1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5" fillId="3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7" fillId="3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3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8" borderId="0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7" borderId="1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5" fillId="3" borderId="12" xfId="23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5" fillId="8" borderId="0" xfId="23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7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5" fillId="3" borderId="10" xfId="23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5" fillId="8" borderId="18" xfId="23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5" fillId="3" borderId="0" xfId="23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5" fillId="8" borderId="0" xfId="23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5" fillId="3" borderId="9" xfId="2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3" borderId="21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3" borderId="15" xfId="23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3" borderId="22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3" borderId="17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3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5" fillId="3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6" fillId="2" borderId="0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3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8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7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3" borderId="1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6" fillId="9" borderId="0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3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5" fillId="2" borderId="0" xfId="23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3" borderId="2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3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6" fillId="3" borderId="0" xfId="21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3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7" fillId="3" borderId="2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3" borderId="1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8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5" fillId="3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3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7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5" fillId="3" borderId="12" xfId="2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4" fillId="2" borderId="0" xfId="23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5" fillId="2" borderId="0" xfId="23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7" fillId="3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5" fillId="7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5" fillId="3" borderId="20" xfId="2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2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7" fillId="3" borderId="2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2" borderId="0" xfId="23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3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5" fillId="8" borderId="0" xfId="23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4" fillId="8" borderId="0" xfId="23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7" fillId="2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5" fillId="8" borderId="0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8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5" fillId="0" borderId="0" xfId="21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5" fillId="0" borderId="24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3" borderId="25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3" borderId="23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3" borderId="0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3" borderId="0" xfId="23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5" fillId="3" borderId="0" xfId="23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0" borderId="13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0" borderId="2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3" borderId="26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3" borderId="12" xfId="21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5" fillId="3" borderId="27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3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5" fillId="3" borderId="29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3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5" fillId="3" borderId="0" xfId="21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5" fillId="3" borderId="12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3" borderId="10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8" borderId="0" xfId="23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3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7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7" fillId="3" borderId="1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3" borderId="0" xfId="21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21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0" xfId="0" applyFont="true" applyBorder="false" applyAlignment="true" applyProtection="true">
      <alignment horizontal="center" vertical="center" textRotation="0" wrapText="false" indent="0" shrinkToFit="false"/>
      <protection locked="false" hidden="false"/>
    </xf>
    <xf numFmtId="166" fontId="20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16" fillId="2" borderId="0" xfId="21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21" fillId="0" borderId="0" xfId="0" applyFont="true" applyBorder="fals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0" xfId="0" applyFont="true" applyBorder="false" applyAlignment="true" applyProtection="true">
      <alignment horizontal="center" vertical="center" textRotation="0" wrapText="false" indent="0" shrinkToFit="false"/>
      <protection locked="false" hidden="false"/>
    </xf>
    <xf numFmtId="167" fontId="20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8" fontId="20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22" fillId="0" borderId="0" xfId="0" applyFont="true" applyBorder="false" applyAlignment="true" applyProtection="true">
      <alignment horizontal="center" vertical="center" textRotation="0" wrapText="false" indent="0" shrinkToFit="false"/>
      <protection locked="false" hidden="false"/>
    </xf>
    <xf numFmtId="164" fontId="21" fillId="0" borderId="0" xfId="0" applyFont="true" applyBorder="false" applyAlignment="true" applyProtection="true">
      <alignment horizontal="center" vertical="center" textRotation="0" wrapText="false" indent="0" shrinkToFit="false"/>
      <protection locked="false" hidden="false"/>
    </xf>
    <xf numFmtId="164" fontId="21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20" fillId="0" borderId="0" xfId="0" applyFont="true" applyBorder="false" applyAlignment="true" applyProtection="true">
      <alignment horizontal="right" vertical="bottom" textRotation="0" wrapText="false" indent="0" shrinkToFit="false"/>
      <protection locked="false" hidden="false"/>
    </xf>
    <xf numFmtId="164" fontId="23" fillId="0" borderId="0" xfId="0" applyFont="true" applyBorder="false" applyAlignment="true" applyProtection="true">
      <alignment horizontal="right" vertical="bottom" textRotation="0" wrapText="false" indent="0" shrinkToFit="false"/>
      <protection locked="false" hidden="false"/>
    </xf>
    <xf numFmtId="164" fontId="21" fillId="10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1" fillId="0" borderId="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21" fillId="0" borderId="0" xfId="0" applyFont="true" applyBorder="false" applyAlignment="true" applyProtection="true">
      <alignment horizontal="right" vertical="bottom" textRotation="0" wrapText="false" indent="0" shrinkToFit="false"/>
      <protection locked="false" hidden="false"/>
    </xf>
    <xf numFmtId="164" fontId="21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23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21" fillId="10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1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21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0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20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1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4" fillId="0" borderId="1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0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21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20" fillId="0" borderId="0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23" fillId="0" borderId="0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4" fillId="0" borderId="0" xfId="21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70" fontId="14" fillId="0" borderId="0" xfId="21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15" fillId="0" borderId="0" xfId="21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70" fontId="25" fillId="0" borderId="0" xfId="21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5" fillId="0" borderId="0" xfId="21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0" fontId="15" fillId="0" borderId="0" xfId="21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5" fillId="0" borderId="0" xfId="21" applyFont="fals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5" fillId="3" borderId="0" xfId="21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6" fillId="3" borderId="0" xfId="21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0" xfId="21" applyFont="true" applyBorder="false" applyAlignment="true" applyProtection="false">
      <alignment horizontal="general" vertical="center" textRotation="0" wrapText="false" indent="0" shrinkToFit="false"/>
      <protection locked="true" hidden="false"/>
    </xf>
  </cellXfs>
  <cellStyles count="10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Lien hypertexte 2" xfId="20"/>
    <cellStyle name="Normal 2" xfId="21"/>
    <cellStyle name="Normal 3" xfId="22"/>
    <cellStyle name="Normal_Feuil1" xfId="23"/>
  </cellStyles>
  <dxfs count="48">
    <dxf>
      <font>
        <name val="Calibri"/>
        <charset val="134"/>
        <family val="2"/>
        <color rgb="FF000000"/>
        <sz val="12"/>
      </font>
      <fill>
        <patternFill>
          <bgColor rgb="FFFF6600"/>
        </patternFill>
      </fill>
    </dxf>
    <dxf>
      <font>
        <name val="Calibri"/>
        <charset val="134"/>
        <family val="2"/>
        <color rgb="FF000000"/>
        <sz val="12"/>
      </font>
      <fill>
        <patternFill>
          <bgColor rgb="00FFFFFF"/>
        </patternFill>
      </fill>
    </dxf>
    <dxf>
      <font>
        <name val="Calibri"/>
        <charset val="134"/>
        <family val="2"/>
        <color rgb="FF000000"/>
        <sz val="12"/>
      </font>
      <fill>
        <patternFill>
          <bgColor rgb="FF252525"/>
        </patternFill>
      </fill>
    </dxf>
    <dxf>
      <font>
        <name val="Calibri"/>
        <charset val="134"/>
        <family val="2"/>
        <color rgb="FF000000"/>
        <sz val="12"/>
      </font>
      <fill>
        <patternFill>
          <bgColor rgb="FFFF6600"/>
        </patternFill>
      </fill>
    </dxf>
    <dxf>
      <font>
        <name val="Calibri"/>
        <charset val="134"/>
        <family val="2"/>
        <color rgb="FF000000"/>
        <sz val="12"/>
      </font>
      <fill>
        <patternFill>
          <bgColor rgb="00FFFFFF"/>
        </patternFill>
      </fill>
    </dxf>
    <dxf>
      <font>
        <name val="Calibri"/>
        <charset val="134"/>
        <family val="2"/>
        <color rgb="FF000000"/>
        <sz val="12"/>
      </font>
      <fill>
        <patternFill>
          <bgColor rgb="FF252525"/>
        </patternFill>
      </fill>
    </dxf>
    <dxf>
      <font>
        <name val="Calibri"/>
        <charset val="134"/>
        <family val="2"/>
        <color rgb="FF000000"/>
        <sz val="12"/>
      </font>
      <fill>
        <patternFill>
          <bgColor rgb="FFFF6600"/>
        </patternFill>
      </fill>
    </dxf>
    <dxf>
      <font>
        <name val="Calibri"/>
        <charset val="134"/>
        <family val="2"/>
        <color rgb="FF000000"/>
        <sz val="12"/>
      </font>
      <fill>
        <patternFill>
          <bgColor rgb="00FFFFFF"/>
        </patternFill>
      </fill>
    </dxf>
    <dxf>
      <font>
        <name val="Calibri"/>
        <charset val="134"/>
        <family val="2"/>
        <color rgb="FF000000"/>
        <sz val="12"/>
      </font>
      <fill>
        <patternFill>
          <bgColor rgb="FF252525"/>
        </patternFill>
      </fill>
    </dxf>
    <dxf>
      <font>
        <name val="Calibri"/>
        <charset val="134"/>
        <family val="2"/>
        <color rgb="FF000000"/>
        <sz val="12"/>
      </font>
      <fill>
        <patternFill>
          <bgColor rgb="FFFF6600"/>
        </patternFill>
      </fill>
    </dxf>
    <dxf>
      <font>
        <name val="Calibri"/>
        <charset val="134"/>
        <family val="2"/>
        <color rgb="FF000000"/>
        <sz val="12"/>
      </font>
      <fill>
        <patternFill>
          <bgColor rgb="00FFFFFF"/>
        </patternFill>
      </fill>
    </dxf>
    <dxf>
      <font>
        <name val="Calibri"/>
        <charset val="134"/>
        <family val="2"/>
        <color rgb="FF000000"/>
        <sz val="12"/>
      </font>
      <fill>
        <patternFill>
          <bgColor rgb="FF252525"/>
        </patternFill>
      </fill>
    </dxf>
    <dxf>
      <font>
        <name val="Calibri"/>
        <charset val="134"/>
        <family val="2"/>
        <color rgb="FF000000"/>
        <sz val="12"/>
      </font>
      <fill>
        <patternFill>
          <bgColor rgb="FFFF6600"/>
        </patternFill>
      </fill>
    </dxf>
    <dxf>
      <font>
        <name val="Calibri"/>
        <charset val="134"/>
        <family val="2"/>
        <color rgb="FF000000"/>
        <sz val="12"/>
      </font>
      <fill>
        <patternFill>
          <bgColor rgb="00FFFFFF"/>
        </patternFill>
      </fill>
    </dxf>
    <dxf>
      <font>
        <name val="Calibri"/>
        <charset val="134"/>
        <family val="2"/>
        <color rgb="FF000000"/>
        <sz val="12"/>
      </font>
      <fill>
        <patternFill>
          <bgColor rgb="FF252525"/>
        </patternFill>
      </fill>
    </dxf>
    <dxf>
      <font>
        <name val="Calibri"/>
        <charset val="134"/>
        <family val="2"/>
        <color rgb="FF000000"/>
        <sz val="12"/>
      </font>
      <fill>
        <patternFill>
          <bgColor rgb="FFFF6600"/>
        </patternFill>
      </fill>
    </dxf>
    <dxf>
      <font>
        <name val="Calibri"/>
        <charset val="134"/>
        <family val="2"/>
        <color rgb="FF000000"/>
        <sz val="12"/>
      </font>
      <fill>
        <patternFill>
          <bgColor rgb="00FFFFFF"/>
        </patternFill>
      </fill>
    </dxf>
    <dxf>
      <font>
        <name val="Calibri"/>
        <charset val="134"/>
        <family val="2"/>
        <color rgb="FF000000"/>
        <sz val="12"/>
      </font>
      <fill>
        <patternFill>
          <bgColor rgb="FF252525"/>
        </patternFill>
      </fill>
    </dxf>
    <dxf>
      <font>
        <name val="Calibri"/>
        <charset val="134"/>
        <family val="2"/>
        <color rgb="FF000000"/>
        <sz val="12"/>
      </font>
      <fill>
        <patternFill>
          <bgColor rgb="FFFF6600"/>
        </patternFill>
      </fill>
    </dxf>
    <dxf>
      <font>
        <name val="Calibri"/>
        <charset val="134"/>
        <family val="2"/>
        <color rgb="FF000000"/>
        <sz val="12"/>
      </font>
      <fill>
        <patternFill>
          <bgColor rgb="00FFFFFF"/>
        </patternFill>
      </fill>
    </dxf>
    <dxf>
      <font>
        <name val="Calibri"/>
        <charset val="134"/>
        <family val="2"/>
        <color rgb="FF000000"/>
        <sz val="12"/>
      </font>
      <fill>
        <patternFill>
          <bgColor rgb="FF252525"/>
        </patternFill>
      </fill>
    </dxf>
    <dxf>
      <font>
        <name val="Calibri"/>
        <charset val="134"/>
        <family val="2"/>
        <color rgb="FF000000"/>
        <sz val="12"/>
      </font>
      <fill>
        <patternFill>
          <bgColor rgb="FF252525"/>
        </patternFill>
      </fill>
    </dxf>
    <dxf>
      <font>
        <name val="Calibri"/>
        <charset val="134"/>
        <family val="2"/>
        <color rgb="FF000000"/>
        <sz val="12"/>
      </font>
      <fill>
        <patternFill>
          <bgColor rgb="FFFF6600"/>
        </patternFill>
      </fill>
    </dxf>
    <dxf>
      <font>
        <name val="Calibri"/>
        <charset val="134"/>
        <family val="2"/>
        <color rgb="FF000000"/>
        <sz val="12"/>
      </font>
      <fill>
        <patternFill>
          <bgColor rgb="00FFFFFF"/>
        </patternFill>
      </fill>
    </dxf>
    <dxf>
      <font>
        <name val="Calibri"/>
        <charset val="134"/>
        <family val="2"/>
        <color rgb="FF000000"/>
        <sz val="12"/>
      </font>
      <fill>
        <patternFill>
          <bgColor rgb="FFFF6600"/>
        </patternFill>
      </fill>
    </dxf>
    <dxf>
      <font>
        <name val="Calibri"/>
        <charset val="134"/>
        <family val="2"/>
        <color rgb="FF000000"/>
        <sz val="12"/>
      </font>
      <fill>
        <patternFill>
          <bgColor rgb="00FFFFFF"/>
        </patternFill>
      </fill>
    </dxf>
    <dxf>
      <font>
        <name val="Calibri"/>
        <charset val="134"/>
        <family val="2"/>
        <color rgb="FF000000"/>
        <sz val="12"/>
      </font>
      <fill>
        <patternFill>
          <bgColor rgb="FF252525"/>
        </patternFill>
      </fill>
    </dxf>
    <dxf>
      <font>
        <name val="Calibri"/>
        <charset val="134"/>
        <family val="2"/>
        <color rgb="FF000000"/>
        <sz val="12"/>
      </font>
      <fill>
        <patternFill>
          <bgColor rgb="FFFF6600"/>
        </patternFill>
      </fill>
    </dxf>
    <dxf>
      <font>
        <name val="Calibri"/>
        <charset val="134"/>
        <family val="2"/>
        <color rgb="FF000000"/>
        <sz val="12"/>
      </font>
      <fill>
        <patternFill>
          <bgColor rgb="00FFFFFF"/>
        </patternFill>
      </fill>
    </dxf>
    <dxf>
      <font>
        <name val="Calibri"/>
        <charset val="134"/>
        <family val="2"/>
        <color rgb="FF000000"/>
        <sz val="12"/>
      </font>
      <fill>
        <patternFill>
          <bgColor rgb="FF252525"/>
        </patternFill>
      </fill>
    </dxf>
    <dxf>
      <font>
        <name val="Calibri"/>
        <charset val="134"/>
        <family val="2"/>
        <color rgb="FF000000"/>
        <sz val="12"/>
      </font>
      <fill>
        <patternFill>
          <bgColor rgb="FFFF6600"/>
        </patternFill>
      </fill>
    </dxf>
    <dxf>
      <font>
        <name val="Calibri"/>
        <charset val="134"/>
        <family val="2"/>
        <color rgb="FF000000"/>
        <sz val="12"/>
      </font>
      <fill>
        <patternFill>
          <bgColor rgb="00FFFFFF"/>
        </patternFill>
      </fill>
    </dxf>
    <dxf>
      <font>
        <name val="Calibri"/>
        <charset val="134"/>
        <family val="2"/>
        <color rgb="FF000000"/>
        <sz val="12"/>
      </font>
      <fill>
        <patternFill>
          <bgColor rgb="FF252525"/>
        </patternFill>
      </fill>
    </dxf>
    <dxf>
      <font>
        <name val="Calibri"/>
        <charset val="134"/>
        <family val="2"/>
        <color rgb="FF000000"/>
        <sz val="12"/>
      </font>
      <fill>
        <patternFill>
          <bgColor rgb="FFFF6600"/>
        </patternFill>
      </fill>
    </dxf>
    <dxf>
      <font>
        <name val="Calibri"/>
        <charset val="134"/>
        <family val="2"/>
        <color rgb="FF000000"/>
        <sz val="12"/>
      </font>
      <fill>
        <patternFill>
          <bgColor rgb="00FFFFFF"/>
        </patternFill>
      </fill>
    </dxf>
    <dxf>
      <font>
        <name val="Calibri"/>
        <charset val="134"/>
        <family val="2"/>
        <color rgb="FF000000"/>
        <sz val="12"/>
      </font>
      <fill>
        <patternFill>
          <bgColor rgb="FF252525"/>
        </patternFill>
      </fill>
    </dxf>
    <dxf>
      <font>
        <name val="Calibri"/>
        <charset val="134"/>
        <family val="2"/>
        <color rgb="FF000000"/>
        <sz val="12"/>
      </font>
      <fill>
        <patternFill>
          <bgColor rgb="FFFF6600"/>
        </patternFill>
      </fill>
    </dxf>
    <dxf>
      <font>
        <name val="Calibri"/>
        <charset val="134"/>
        <family val="2"/>
        <color rgb="FF000000"/>
        <sz val="12"/>
      </font>
      <fill>
        <patternFill>
          <bgColor rgb="00FFFFFF"/>
        </patternFill>
      </fill>
    </dxf>
    <dxf>
      <font>
        <name val="Calibri"/>
        <charset val="134"/>
        <family val="2"/>
        <color rgb="FF000000"/>
        <sz val="12"/>
      </font>
      <fill>
        <patternFill>
          <bgColor rgb="FF252525"/>
        </patternFill>
      </fill>
    </dxf>
    <dxf>
      <font>
        <name val="Calibri"/>
        <charset val="134"/>
        <family val="2"/>
        <color rgb="FF000000"/>
        <sz val="12"/>
      </font>
      <fill>
        <patternFill>
          <bgColor rgb="FFFF6600"/>
        </patternFill>
      </fill>
    </dxf>
    <dxf>
      <font>
        <name val="Calibri"/>
        <charset val="134"/>
        <family val="2"/>
        <color rgb="FF000000"/>
        <sz val="12"/>
      </font>
      <fill>
        <patternFill>
          <bgColor rgb="00FFFFFF"/>
        </patternFill>
      </fill>
    </dxf>
    <dxf>
      <font>
        <name val="Calibri"/>
        <charset val="134"/>
        <family val="2"/>
        <color rgb="FF000000"/>
        <sz val="12"/>
      </font>
      <fill>
        <patternFill>
          <bgColor rgb="FF252525"/>
        </patternFill>
      </fill>
    </dxf>
    <dxf>
      <font>
        <name val="Calibri"/>
        <charset val="134"/>
        <family val="2"/>
        <color rgb="FF000000"/>
        <sz val="12"/>
      </font>
      <fill>
        <patternFill>
          <bgColor rgb="FFFF6600"/>
        </patternFill>
      </fill>
    </dxf>
    <dxf>
      <font>
        <name val="Calibri"/>
        <charset val="134"/>
        <family val="2"/>
        <color rgb="FF000000"/>
        <sz val="12"/>
      </font>
      <fill>
        <patternFill>
          <bgColor rgb="00FFFFFF"/>
        </patternFill>
      </fill>
    </dxf>
    <dxf>
      <font>
        <name val="Calibri"/>
        <charset val="134"/>
        <family val="2"/>
        <color rgb="FF000000"/>
        <sz val="12"/>
      </font>
      <fill>
        <patternFill>
          <bgColor rgb="FF252525"/>
        </patternFill>
      </fill>
    </dxf>
    <dxf>
      <font>
        <name val="Calibri"/>
        <charset val="134"/>
        <family val="2"/>
        <color rgb="FF000000"/>
        <sz val="12"/>
      </font>
      <fill>
        <patternFill>
          <bgColor rgb="FF252525"/>
        </patternFill>
      </fill>
    </dxf>
    <dxf>
      <font>
        <name val="Calibri"/>
        <charset val="134"/>
        <family val="2"/>
        <color rgb="FF000000"/>
        <sz val="12"/>
      </font>
      <fill>
        <patternFill>
          <bgColor rgb="FFFF6600"/>
        </patternFill>
      </fill>
    </dxf>
    <dxf>
      <font>
        <name val="Calibri"/>
        <charset val="134"/>
        <family val="2"/>
        <color rgb="FF000000"/>
        <sz val="12"/>
      </font>
      <fill>
        <patternFill>
          <bgColor rgb="00FFFFFF"/>
        </patternFill>
      </fill>
    </dxf>
  </dxfs>
  <colors>
    <indexedColors>
      <rgbColor rgb="FF000000"/>
      <rgbColor rgb="FFFFFFFF"/>
      <rgbColor rgb="FFDD0806"/>
      <rgbColor rgb="FF00FF00"/>
      <rgbColor rgb="FF0000D4"/>
      <rgbColor rgb="FFFCF305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EA746"/>
      <rgbColor rgb="FFFF6600"/>
      <rgbColor rgb="FF666699"/>
      <rgbColor rgb="FFA2BD90"/>
      <rgbColor rgb="FF003366"/>
      <rgbColor rgb="FF339966"/>
      <rgbColor rgb="FF003300"/>
      <rgbColor rgb="FF252525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2.jpe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32</xdr:col>
      <xdr:colOff>104040</xdr:colOff>
      <xdr:row>41</xdr:row>
      <xdr:rowOff>25560</xdr:rowOff>
    </xdr:from>
    <xdr:to>
      <xdr:col>38</xdr:col>
      <xdr:colOff>665280</xdr:colOff>
      <xdr:row>44</xdr:row>
      <xdr:rowOff>133200</xdr:rowOff>
    </xdr:to>
    <xdr:pic>
      <xdr:nvPicPr>
        <xdr:cNvPr id="0" name="Picture 2" descr=""/>
        <xdr:cNvPicPr/>
      </xdr:nvPicPr>
      <xdr:blipFill>
        <a:blip r:embed="rId1"/>
        <a:stretch/>
      </xdr:blipFill>
      <xdr:spPr>
        <a:xfrm>
          <a:off x="12201120" y="7332840"/>
          <a:ext cx="2861280" cy="698400"/>
        </a:xfrm>
        <a:prstGeom prst="rect">
          <a:avLst/>
        </a:prstGeom>
        <a:ln>
          <a:noFill/>
        </a:ln>
      </xdr:spPr>
    </xdr:pic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file://TERA.univ-lyon1.fr/homepers/Users/MasterCSSE/AppData/Local/Microsoft/Windows/Temporary%20Internet%20Files/Content.Outlook/MJH294VD/Copie%20de%20calendrier_intelligent-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lanning"/>
      <sheetName val="mode d'emploi"/>
      <sheetName val="paramètres"/>
      <sheetName val="jours fériés"/>
      <sheetName val="vacances scolaires"/>
    </sheetNames>
    <sheetDataSet>
      <sheetData sheetId="0"/>
      <sheetData sheetId="1"/>
      <sheetData sheetId="2"/>
      <sheetData sheetId="3"/>
      <sheetData sheetId="4"/>
    </sheetDataSet>
  </externalBook>
</externalLink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BT34"/>
  <sheetViews>
    <sheetView showFormulas="false" showGridLines="true" showRowColHeaders="true" showZeros="true" rightToLeft="false" tabSelected="false" showOutlineSymbols="true" defaultGridColor="true" view="normal" topLeftCell="A1" colorId="64" zoomScale="102" zoomScaleNormal="102" zoomScalePageLayoutView="100" workbookViewId="0">
      <selection pane="topLeft" activeCell="BO2" activeCellId="0" sqref="BO2"/>
    </sheetView>
  </sheetViews>
  <sheetFormatPr defaultColWidth="10.55859375" defaultRowHeight="15.5" zeroHeight="false" outlineLevelRow="0" outlineLevelCol="0"/>
  <cols>
    <col collapsed="false" customWidth="true" hidden="false" outlineLevel="0" max="2" min="1" style="1" width="2.06"/>
    <col collapsed="false" customWidth="true" hidden="false" outlineLevel="0" max="3" min="3" style="0" width="3.98"/>
    <col collapsed="false" customWidth="true" hidden="false" outlineLevel="0" max="6" min="4" style="0" width="0.56"/>
    <col collapsed="false" customWidth="true" hidden="false" outlineLevel="0" max="8" min="7" style="1" width="2.06"/>
    <col collapsed="false" customWidth="true" hidden="false" outlineLevel="0" max="9" min="9" style="0" width="3.98"/>
    <col collapsed="false" customWidth="true" hidden="false" outlineLevel="0" max="12" min="10" style="0" width="0.56"/>
    <col collapsed="false" customWidth="true" hidden="false" outlineLevel="0" max="14" min="13" style="1" width="2.06"/>
    <col collapsed="false" customWidth="true" hidden="false" outlineLevel="0" max="15" min="15" style="0" width="3.98"/>
    <col collapsed="false" customWidth="true" hidden="false" outlineLevel="0" max="18" min="16" style="0" width="0.56"/>
    <col collapsed="false" customWidth="true" hidden="false" outlineLevel="0" max="20" min="19" style="1" width="2.06"/>
    <col collapsed="false" customWidth="true" hidden="false" outlineLevel="0" max="21" min="21" style="0" width="3.98"/>
    <col collapsed="false" customWidth="true" hidden="false" outlineLevel="0" max="24" min="22" style="0" width="0.56"/>
    <col collapsed="false" customWidth="true" hidden="false" outlineLevel="0" max="26" min="25" style="1" width="2.06"/>
    <col collapsed="false" customWidth="true" hidden="false" outlineLevel="0" max="27" min="27" style="0" width="3.98"/>
    <col collapsed="false" customWidth="true" hidden="false" outlineLevel="0" max="30" min="28" style="0" width="0.56"/>
    <col collapsed="false" customWidth="true" hidden="false" outlineLevel="0" max="32" min="31" style="1" width="2.06"/>
    <col collapsed="false" customWidth="true" hidden="false" outlineLevel="0" max="33" min="33" style="0" width="3.98"/>
    <col collapsed="false" customWidth="true" hidden="false" outlineLevel="0" max="36" min="34" style="0" width="0.56"/>
    <col collapsed="false" customWidth="true" hidden="false" outlineLevel="0" max="38" min="37" style="1" width="2.06"/>
    <col collapsed="false" customWidth="true" hidden="false" outlineLevel="0" max="39" min="39" style="0" width="3.98"/>
    <col collapsed="false" customWidth="true" hidden="false" outlineLevel="0" max="42" min="40" style="0" width="0.56"/>
    <col collapsed="false" customWidth="true" hidden="false" outlineLevel="0" max="44" min="43" style="1" width="2.06"/>
    <col collapsed="false" customWidth="true" hidden="false" outlineLevel="0" max="45" min="45" style="0" width="3.98"/>
    <col collapsed="false" customWidth="true" hidden="false" outlineLevel="0" max="48" min="46" style="0" width="0.56"/>
    <col collapsed="false" customWidth="true" hidden="false" outlineLevel="0" max="50" min="49" style="1" width="2.06"/>
    <col collapsed="false" customWidth="true" hidden="false" outlineLevel="0" max="51" min="51" style="0" width="3.98"/>
    <col collapsed="false" customWidth="true" hidden="false" outlineLevel="0" max="54" min="52" style="0" width="0.56"/>
    <col collapsed="false" customWidth="true" hidden="false" outlineLevel="0" max="56" min="55" style="1" width="2.06"/>
    <col collapsed="false" customWidth="true" hidden="false" outlineLevel="0" max="57" min="57" style="0" width="3.98"/>
    <col collapsed="false" customWidth="true" hidden="false" outlineLevel="0" max="60" min="58" style="0" width="0.56"/>
    <col collapsed="false" customWidth="true" hidden="false" outlineLevel="0" max="62" min="61" style="1" width="2.06"/>
    <col collapsed="false" customWidth="true" hidden="false" outlineLevel="0" max="63" min="63" style="0" width="3.98"/>
    <col collapsed="false" customWidth="true" hidden="false" outlineLevel="0" max="66" min="64" style="0" width="0.56"/>
    <col collapsed="false" customWidth="true" hidden="false" outlineLevel="0" max="68" min="67" style="1" width="2.06"/>
    <col collapsed="false" customWidth="true" hidden="false" outlineLevel="0" max="69" min="69" style="0" width="3.98"/>
    <col collapsed="false" customWidth="true" hidden="false" outlineLevel="0" max="72" min="70" style="0" width="0.56"/>
    <col collapsed="false" customWidth="false" hidden="false" outlineLevel="0" max="257" min="73" style="2" width="10.57"/>
  </cols>
  <sheetData>
    <row r="1" s="5" customFormat="true" ht="21" hidden="false" customHeight="true" outlineLevel="0" collapsed="false">
      <c r="A1" s="3" t="s">
        <v>0</v>
      </c>
      <c r="B1" s="3"/>
      <c r="C1" s="3"/>
      <c r="D1" s="3"/>
      <c r="E1" s="3"/>
      <c r="F1" s="3"/>
      <c r="G1" s="3" t="s">
        <v>1</v>
      </c>
      <c r="H1" s="3"/>
      <c r="I1" s="3"/>
      <c r="J1" s="3"/>
      <c r="K1" s="3"/>
      <c r="L1" s="3"/>
      <c r="M1" s="3" t="s">
        <v>2</v>
      </c>
      <c r="N1" s="3"/>
      <c r="O1" s="3"/>
      <c r="P1" s="3"/>
      <c r="Q1" s="3"/>
      <c r="R1" s="3"/>
      <c r="S1" s="3" t="s">
        <v>3</v>
      </c>
      <c r="T1" s="3"/>
      <c r="U1" s="3"/>
      <c r="V1" s="3"/>
      <c r="W1" s="3"/>
      <c r="X1" s="3"/>
      <c r="Y1" s="4" t="s">
        <v>4</v>
      </c>
      <c r="Z1" s="4"/>
      <c r="AA1" s="4"/>
      <c r="AB1" s="4"/>
      <c r="AC1" s="4"/>
      <c r="AD1" s="4"/>
      <c r="AE1" s="4" t="s">
        <v>5</v>
      </c>
      <c r="AF1" s="4"/>
      <c r="AG1" s="4"/>
      <c r="AH1" s="4"/>
      <c r="AI1" s="4"/>
      <c r="AJ1" s="4"/>
      <c r="AK1" s="4" t="s">
        <v>6</v>
      </c>
      <c r="AL1" s="4"/>
      <c r="AM1" s="4"/>
      <c r="AN1" s="4"/>
      <c r="AO1" s="4"/>
      <c r="AP1" s="4"/>
      <c r="AQ1" s="3" t="s">
        <v>7</v>
      </c>
      <c r="AR1" s="3"/>
      <c r="AS1" s="3"/>
      <c r="AT1" s="3"/>
      <c r="AU1" s="3"/>
      <c r="AV1" s="3"/>
      <c r="AW1" s="3" t="s">
        <v>8</v>
      </c>
      <c r="AX1" s="3"/>
      <c r="AY1" s="3"/>
      <c r="AZ1" s="3"/>
      <c r="BA1" s="3"/>
      <c r="BB1" s="3"/>
      <c r="BC1" s="4" t="s">
        <v>9</v>
      </c>
      <c r="BD1" s="4"/>
      <c r="BE1" s="4"/>
      <c r="BF1" s="4"/>
      <c r="BG1" s="4"/>
      <c r="BH1" s="4"/>
      <c r="BI1" s="3" t="s">
        <v>10</v>
      </c>
      <c r="BJ1" s="3"/>
      <c r="BK1" s="3"/>
      <c r="BL1" s="3"/>
      <c r="BM1" s="3"/>
      <c r="BN1" s="3"/>
      <c r="BO1" s="4" t="s">
        <v>11</v>
      </c>
      <c r="BP1" s="4"/>
      <c r="BQ1" s="4"/>
      <c r="BR1" s="4"/>
      <c r="BS1" s="4"/>
      <c r="BT1" s="4"/>
    </row>
    <row r="2" s="14" customFormat="true" ht="15.5" hidden="false" customHeight="false" outlineLevel="0" collapsed="false">
      <c r="A2" s="6" t="n">
        <v>1</v>
      </c>
      <c r="B2" s="7" t="s">
        <v>12</v>
      </c>
      <c r="C2" s="8"/>
      <c r="D2" s="9"/>
      <c r="E2" s="10"/>
      <c r="F2" s="11"/>
      <c r="G2" s="6" t="n">
        <v>1</v>
      </c>
      <c r="H2" s="7" t="s">
        <v>13</v>
      </c>
      <c r="I2" s="8"/>
      <c r="J2" s="8"/>
      <c r="K2" s="8"/>
      <c r="L2" s="8"/>
      <c r="M2" s="6" t="n">
        <v>1</v>
      </c>
      <c r="N2" s="7" t="s">
        <v>13</v>
      </c>
      <c r="O2" s="8"/>
      <c r="P2" s="9"/>
      <c r="Q2" s="10"/>
      <c r="R2" s="11"/>
      <c r="S2" s="6" t="n">
        <v>1</v>
      </c>
      <c r="T2" s="7" t="s">
        <v>12</v>
      </c>
      <c r="U2" s="8"/>
      <c r="V2" s="8"/>
      <c r="W2" s="8"/>
      <c r="X2" s="8"/>
      <c r="Y2" s="6" t="n">
        <v>1</v>
      </c>
      <c r="Z2" s="7" t="s">
        <v>14</v>
      </c>
      <c r="AA2" s="8"/>
      <c r="AB2" s="9"/>
      <c r="AC2" s="10"/>
      <c r="AD2" s="12"/>
      <c r="AE2" s="6" t="n">
        <v>1</v>
      </c>
      <c r="AF2" s="7" t="s">
        <v>15</v>
      </c>
      <c r="AG2" s="8"/>
      <c r="AH2" s="13"/>
      <c r="AI2" s="12"/>
      <c r="AJ2" s="12"/>
      <c r="AK2" s="6" t="n">
        <v>1</v>
      </c>
      <c r="AL2" s="7" t="s">
        <v>12</v>
      </c>
      <c r="AM2" s="8"/>
      <c r="AN2" s="13"/>
      <c r="AO2" s="12"/>
      <c r="AP2" s="12"/>
      <c r="AQ2" s="6" t="n">
        <v>1</v>
      </c>
      <c r="AR2" s="7" t="s">
        <v>16</v>
      </c>
      <c r="AS2" s="8"/>
      <c r="AT2" s="9"/>
      <c r="AU2" s="10"/>
      <c r="AV2" s="11"/>
      <c r="AW2" s="6" t="n">
        <v>1</v>
      </c>
      <c r="AX2" s="7" t="s">
        <v>17</v>
      </c>
      <c r="AY2" s="8"/>
      <c r="AZ2" s="9"/>
      <c r="BA2" s="10"/>
      <c r="BB2" s="11"/>
      <c r="BC2" s="6" t="n">
        <v>1</v>
      </c>
      <c r="BD2" s="7" t="s">
        <v>12</v>
      </c>
      <c r="BE2" s="8"/>
      <c r="BF2" s="13"/>
      <c r="BG2" s="12"/>
      <c r="BH2" s="12"/>
      <c r="BI2" s="6" t="n">
        <v>1</v>
      </c>
      <c r="BJ2" s="7" t="s">
        <v>13</v>
      </c>
      <c r="BK2" s="8"/>
      <c r="BL2" s="9"/>
      <c r="BM2" s="10"/>
      <c r="BN2" s="11"/>
      <c r="BO2" s="6" t="n">
        <v>1</v>
      </c>
      <c r="BP2" s="7" t="s">
        <v>17</v>
      </c>
      <c r="BQ2" s="8"/>
      <c r="BR2" s="13"/>
      <c r="BS2" s="12"/>
      <c r="BT2" s="12"/>
    </row>
    <row r="3" s="14" customFormat="true" ht="15.5" hidden="false" customHeight="false" outlineLevel="0" collapsed="false">
      <c r="A3" s="6" t="n">
        <v>2</v>
      </c>
      <c r="B3" s="7" t="s">
        <v>14</v>
      </c>
      <c r="C3" s="8"/>
      <c r="D3" s="9"/>
      <c r="E3" s="10"/>
      <c r="F3" s="11"/>
      <c r="G3" s="6" t="n">
        <v>2</v>
      </c>
      <c r="H3" s="7" t="s">
        <v>15</v>
      </c>
      <c r="I3" s="8"/>
      <c r="J3" s="8"/>
      <c r="K3" s="8"/>
      <c r="L3" s="8"/>
      <c r="M3" s="6" t="n">
        <v>2</v>
      </c>
      <c r="N3" s="7" t="s">
        <v>15</v>
      </c>
      <c r="O3" s="8"/>
      <c r="P3" s="9"/>
      <c r="Q3" s="10"/>
      <c r="R3" s="11"/>
      <c r="S3" s="6" t="n">
        <v>2</v>
      </c>
      <c r="T3" s="7" t="s">
        <v>12</v>
      </c>
      <c r="U3" s="8"/>
      <c r="V3" s="8"/>
      <c r="W3" s="8"/>
      <c r="X3" s="8"/>
      <c r="Y3" s="6" t="n">
        <v>2</v>
      </c>
      <c r="Z3" s="7" t="s">
        <v>16</v>
      </c>
      <c r="AA3" s="8"/>
      <c r="AB3" s="9"/>
      <c r="AC3" s="10"/>
      <c r="AD3" s="15"/>
      <c r="AE3" s="6" t="n">
        <v>2</v>
      </c>
      <c r="AF3" s="7" t="s">
        <v>17</v>
      </c>
      <c r="AG3" s="8"/>
      <c r="AH3" s="16"/>
      <c r="AI3" s="15"/>
      <c r="AJ3" s="15"/>
      <c r="AK3" s="6" t="n">
        <v>2</v>
      </c>
      <c r="AL3" s="7" t="s">
        <v>12</v>
      </c>
      <c r="AM3" s="8"/>
      <c r="AN3" s="16"/>
      <c r="AO3" s="15"/>
      <c r="AP3" s="15"/>
      <c r="AQ3" s="6" t="n">
        <v>2</v>
      </c>
      <c r="AR3" s="7" t="s">
        <v>13</v>
      </c>
      <c r="AS3" s="8"/>
      <c r="AT3" s="9"/>
      <c r="AU3" s="10"/>
      <c r="AV3" s="11"/>
      <c r="AW3" s="6" t="n">
        <v>2</v>
      </c>
      <c r="AX3" s="7" t="s">
        <v>12</v>
      </c>
      <c r="AY3" s="8"/>
      <c r="AZ3" s="9"/>
      <c r="BA3" s="10"/>
      <c r="BB3" s="11"/>
      <c r="BC3" s="6" t="n">
        <v>2</v>
      </c>
      <c r="BD3" s="7" t="s">
        <v>14</v>
      </c>
      <c r="BE3" s="8"/>
      <c r="BF3" s="16"/>
      <c r="BG3" s="15"/>
      <c r="BH3" s="15"/>
      <c r="BI3" s="6" t="n">
        <v>2</v>
      </c>
      <c r="BJ3" s="7" t="s">
        <v>15</v>
      </c>
      <c r="BK3" s="8"/>
      <c r="BL3" s="9"/>
      <c r="BM3" s="10"/>
      <c r="BN3" s="11"/>
      <c r="BO3" s="6" t="n">
        <v>2</v>
      </c>
      <c r="BP3" s="7" t="s">
        <v>12</v>
      </c>
      <c r="BQ3" s="8"/>
      <c r="BR3" s="16"/>
      <c r="BS3" s="15"/>
      <c r="BT3" s="15"/>
    </row>
    <row r="4" s="14" customFormat="true" ht="15.5" hidden="false" customHeight="false" outlineLevel="0" collapsed="false">
      <c r="A4" s="6" t="n">
        <v>3</v>
      </c>
      <c r="B4" s="7" t="s">
        <v>16</v>
      </c>
      <c r="C4" s="8"/>
      <c r="D4" s="9"/>
      <c r="E4" s="10"/>
      <c r="F4" s="11"/>
      <c r="G4" s="6" t="n">
        <v>3</v>
      </c>
      <c r="H4" s="7" t="s">
        <v>17</v>
      </c>
      <c r="I4" s="8"/>
      <c r="J4" s="8"/>
      <c r="K4" s="8"/>
      <c r="L4" s="8"/>
      <c r="M4" s="6" t="n">
        <v>3</v>
      </c>
      <c r="N4" s="7" t="s">
        <v>17</v>
      </c>
      <c r="O4" s="8"/>
      <c r="P4" s="9"/>
      <c r="Q4" s="10"/>
      <c r="R4" s="8"/>
      <c r="S4" s="6" t="n">
        <v>3</v>
      </c>
      <c r="T4" s="7" t="s">
        <v>14</v>
      </c>
      <c r="U4" s="8"/>
      <c r="V4" s="8"/>
      <c r="W4" s="8"/>
      <c r="X4" s="8"/>
      <c r="Y4" s="6" t="n">
        <v>3</v>
      </c>
      <c r="Z4" s="7" t="s">
        <v>13</v>
      </c>
      <c r="AA4" s="8"/>
      <c r="AB4" s="9"/>
      <c r="AC4" s="10"/>
      <c r="AD4" s="8"/>
      <c r="AE4" s="6" t="n">
        <v>3</v>
      </c>
      <c r="AF4" s="7" t="s">
        <v>12</v>
      </c>
      <c r="AG4" s="8"/>
      <c r="AH4" s="16"/>
      <c r="AI4" s="15"/>
      <c r="AJ4" s="15"/>
      <c r="AK4" s="6" t="n">
        <v>3</v>
      </c>
      <c r="AL4" s="7" t="s">
        <v>14</v>
      </c>
      <c r="AM4" s="8"/>
      <c r="AN4" s="16"/>
      <c r="AO4" s="15"/>
      <c r="AP4" s="15"/>
      <c r="AQ4" s="6" t="n">
        <v>3</v>
      </c>
      <c r="AR4" s="7" t="s">
        <v>15</v>
      </c>
      <c r="AS4" s="8"/>
      <c r="AT4" s="9"/>
      <c r="AU4" s="10"/>
      <c r="AV4" s="11"/>
      <c r="AW4" s="6" t="n">
        <v>3</v>
      </c>
      <c r="AX4" s="7" t="s">
        <v>12</v>
      </c>
      <c r="AY4" s="8"/>
      <c r="AZ4" s="9"/>
      <c r="BA4" s="10"/>
      <c r="BB4" s="11"/>
      <c r="BC4" s="6" t="n">
        <v>3</v>
      </c>
      <c r="BD4" s="7" t="s">
        <v>16</v>
      </c>
      <c r="BE4" s="8"/>
      <c r="BF4" s="16"/>
      <c r="BG4" s="15"/>
      <c r="BH4" s="15"/>
      <c r="BI4" s="6" t="n">
        <v>3</v>
      </c>
      <c r="BJ4" s="7" t="s">
        <v>17</v>
      </c>
      <c r="BK4" s="8"/>
      <c r="BL4" s="16"/>
      <c r="BM4" s="15"/>
      <c r="BN4" s="15"/>
      <c r="BO4" s="6" t="n">
        <v>3</v>
      </c>
      <c r="BP4" s="7" t="s">
        <v>12</v>
      </c>
      <c r="BQ4" s="8"/>
      <c r="BR4" s="16"/>
      <c r="BS4" s="15"/>
      <c r="BT4" s="15"/>
    </row>
    <row r="5" s="14" customFormat="true" ht="15.5" hidden="false" customHeight="false" outlineLevel="0" collapsed="false">
      <c r="A5" s="6" t="n">
        <v>4</v>
      </c>
      <c r="B5" s="7" t="s">
        <v>13</v>
      </c>
      <c r="C5" s="8"/>
      <c r="D5" s="9"/>
      <c r="E5" s="10"/>
      <c r="F5" s="11"/>
      <c r="G5" s="6" t="n">
        <v>4</v>
      </c>
      <c r="H5" s="7" t="s">
        <v>12</v>
      </c>
      <c r="I5" s="8"/>
      <c r="J5" s="8"/>
      <c r="K5" s="8"/>
      <c r="L5" s="8"/>
      <c r="M5" s="6" t="n">
        <v>4</v>
      </c>
      <c r="N5" s="7" t="s">
        <v>12</v>
      </c>
      <c r="O5" s="8"/>
      <c r="P5" s="9"/>
      <c r="Q5" s="10"/>
      <c r="R5" s="8"/>
      <c r="S5" s="6" t="n">
        <v>4</v>
      </c>
      <c r="T5" s="7" t="s">
        <v>16</v>
      </c>
      <c r="U5" s="8"/>
      <c r="V5" s="8"/>
      <c r="W5" s="8"/>
      <c r="X5" s="8"/>
      <c r="Y5" s="6" t="n">
        <v>4</v>
      </c>
      <c r="Z5" s="7" t="s">
        <v>15</v>
      </c>
      <c r="AA5" s="8"/>
      <c r="AB5" s="9"/>
      <c r="AC5" s="10"/>
      <c r="AD5" s="8"/>
      <c r="AE5" s="6" t="n">
        <v>4</v>
      </c>
      <c r="AF5" s="7" t="s">
        <v>12</v>
      </c>
      <c r="AG5" s="8"/>
      <c r="AH5" s="16"/>
      <c r="AI5" s="15"/>
      <c r="AJ5" s="15"/>
      <c r="AK5" s="6" t="n">
        <v>4</v>
      </c>
      <c r="AL5" s="7" t="s">
        <v>16</v>
      </c>
      <c r="AM5" s="8"/>
      <c r="AN5" s="16"/>
      <c r="AO5" s="15"/>
      <c r="AP5" s="15"/>
      <c r="AQ5" s="6" t="n">
        <v>4</v>
      </c>
      <c r="AR5" s="7" t="s">
        <v>17</v>
      </c>
      <c r="AS5" s="8"/>
      <c r="AT5" s="9"/>
      <c r="AU5" s="10"/>
      <c r="AV5" s="11"/>
      <c r="AW5" s="6" t="n">
        <v>4</v>
      </c>
      <c r="AX5" s="7" t="s">
        <v>14</v>
      </c>
      <c r="AY5" s="8"/>
      <c r="AZ5" s="16"/>
      <c r="BA5" s="15"/>
      <c r="BB5" s="15"/>
      <c r="BC5" s="6" t="n">
        <v>4</v>
      </c>
      <c r="BD5" s="7" t="s">
        <v>13</v>
      </c>
      <c r="BE5" s="8"/>
      <c r="BF5" s="8"/>
      <c r="BG5" s="8"/>
      <c r="BH5" s="8"/>
      <c r="BI5" s="6" t="n">
        <v>4</v>
      </c>
      <c r="BJ5" s="7" t="s">
        <v>12</v>
      </c>
      <c r="BK5" s="8"/>
      <c r="BL5" s="16"/>
      <c r="BM5" s="15"/>
      <c r="BN5" s="15"/>
      <c r="BO5" s="6" t="n">
        <v>4</v>
      </c>
      <c r="BP5" s="7" t="s">
        <v>14</v>
      </c>
      <c r="BQ5" s="8"/>
      <c r="BR5" s="16"/>
      <c r="BS5" s="15"/>
      <c r="BT5" s="15"/>
    </row>
    <row r="6" s="14" customFormat="true" ht="15.5" hidden="false" customHeight="false" outlineLevel="0" collapsed="false">
      <c r="A6" s="6" t="n">
        <v>5</v>
      </c>
      <c r="B6" s="7" t="s">
        <v>15</v>
      </c>
      <c r="C6" s="8"/>
      <c r="D6" s="9"/>
      <c r="E6" s="10"/>
      <c r="F6" s="11"/>
      <c r="G6" s="6" t="n">
        <v>5</v>
      </c>
      <c r="H6" s="7" t="s">
        <v>12</v>
      </c>
      <c r="I6" s="8"/>
      <c r="J6" s="8"/>
      <c r="K6" s="8"/>
      <c r="L6" s="8"/>
      <c r="M6" s="6" t="n">
        <v>5</v>
      </c>
      <c r="N6" s="7" t="s">
        <v>12</v>
      </c>
      <c r="O6" s="8"/>
      <c r="P6" s="9"/>
      <c r="Q6" s="10"/>
      <c r="R6" s="8"/>
      <c r="S6" s="6" t="n">
        <v>5</v>
      </c>
      <c r="T6" s="7" t="s">
        <v>13</v>
      </c>
      <c r="U6" s="8"/>
      <c r="V6" s="8"/>
      <c r="W6" s="8"/>
      <c r="X6" s="8"/>
      <c r="Y6" s="6" t="n">
        <v>5</v>
      </c>
      <c r="Z6" s="7" t="s">
        <v>17</v>
      </c>
      <c r="AA6" s="8"/>
      <c r="AB6" s="9"/>
      <c r="AC6" s="15"/>
      <c r="AD6" s="15"/>
      <c r="AE6" s="6" t="n">
        <v>5</v>
      </c>
      <c r="AF6" s="7" t="s">
        <v>14</v>
      </c>
      <c r="AG6" s="8"/>
      <c r="AH6" s="16"/>
      <c r="AI6" s="15"/>
      <c r="AJ6" s="15"/>
      <c r="AK6" s="6" t="n">
        <v>5</v>
      </c>
      <c r="AL6" s="7" t="s">
        <v>13</v>
      </c>
      <c r="AM6" s="8"/>
      <c r="AN6" s="9"/>
      <c r="AO6" s="10"/>
      <c r="AP6" s="11"/>
      <c r="AQ6" s="6" t="n">
        <v>5</v>
      </c>
      <c r="AR6" s="7" t="s">
        <v>12</v>
      </c>
      <c r="AS6" s="8"/>
      <c r="AT6" s="9"/>
      <c r="AU6" s="10"/>
      <c r="AV6" s="11"/>
      <c r="AW6" s="6" t="n">
        <v>5</v>
      </c>
      <c r="AX6" s="7" t="s">
        <v>16</v>
      </c>
      <c r="AY6" s="8"/>
      <c r="AZ6" s="16"/>
      <c r="BA6" s="15"/>
      <c r="BB6" s="15"/>
      <c r="BC6" s="6" t="n">
        <v>5</v>
      </c>
      <c r="BD6" s="7" t="s">
        <v>15</v>
      </c>
      <c r="BE6" s="8"/>
      <c r="BF6" s="8"/>
      <c r="BG6" s="8"/>
      <c r="BH6" s="8"/>
      <c r="BI6" s="6" t="n">
        <v>5</v>
      </c>
      <c r="BJ6" s="7" t="s">
        <v>12</v>
      </c>
      <c r="BK6" s="8"/>
      <c r="BL6" s="16"/>
      <c r="BM6" s="15"/>
      <c r="BN6" s="15"/>
      <c r="BO6" s="6" t="n">
        <v>5</v>
      </c>
      <c r="BP6" s="7" t="s">
        <v>16</v>
      </c>
      <c r="BQ6" s="8"/>
      <c r="BR6" s="16"/>
      <c r="BS6" s="15"/>
      <c r="BT6" s="15"/>
    </row>
    <row r="7" s="14" customFormat="true" ht="15.5" hidden="false" customHeight="false" outlineLevel="0" collapsed="false">
      <c r="A7" s="6" t="n">
        <v>6</v>
      </c>
      <c r="B7" s="7" t="s">
        <v>17</v>
      </c>
      <c r="C7" s="8"/>
      <c r="D7" s="8"/>
      <c r="E7" s="8"/>
      <c r="F7" s="8"/>
      <c r="G7" s="6" t="n">
        <v>6</v>
      </c>
      <c r="H7" s="7" t="s">
        <v>14</v>
      </c>
      <c r="I7" s="8"/>
      <c r="J7" s="8"/>
      <c r="K7" s="8"/>
      <c r="L7" s="8"/>
      <c r="M7" s="6" t="n">
        <v>6</v>
      </c>
      <c r="N7" s="7" t="s">
        <v>14</v>
      </c>
      <c r="O7" s="8"/>
      <c r="P7" s="9"/>
      <c r="Q7" s="10"/>
      <c r="R7" s="8"/>
      <c r="S7" s="6" t="n">
        <v>6</v>
      </c>
      <c r="T7" s="7" t="s">
        <v>15</v>
      </c>
      <c r="U7" s="8"/>
      <c r="V7" s="8"/>
      <c r="W7" s="8"/>
      <c r="X7" s="8"/>
      <c r="Y7" s="6" t="n">
        <v>6</v>
      </c>
      <c r="Z7" s="7" t="s">
        <v>12</v>
      </c>
      <c r="AA7" s="8"/>
      <c r="AB7" s="9"/>
      <c r="AC7" s="15"/>
      <c r="AD7" s="15"/>
      <c r="AE7" s="6" t="n">
        <v>6</v>
      </c>
      <c r="AF7" s="7" t="s">
        <v>16</v>
      </c>
      <c r="AG7" s="8"/>
      <c r="AH7" s="16"/>
      <c r="AI7" s="15"/>
      <c r="AJ7" s="15"/>
      <c r="AK7" s="6" t="n">
        <v>6</v>
      </c>
      <c r="AL7" s="7" t="s">
        <v>15</v>
      </c>
      <c r="AM7" s="8"/>
      <c r="AN7" s="9"/>
      <c r="AO7" s="10"/>
      <c r="AP7" s="11"/>
      <c r="AQ7" s="6" t="n">
        <v>6</v>
      </c>
      <c r="AR7" s="7" t="s">
        <v>12</v>
      </c>
      <c r="AS7" s="8"/>
      <c r="AT7" s="9"/>
      <c r="AU7" s="10"/>
      <c r="AV7" s="11"/>
      <c r="AW7" s="6" t="n">
        <v>6</v>
      </c>
      <c r="AX7" s="7" t="s">
        <v>13</v>
      </c>
      <c r="AY7" s="8"/>
      <c r="AZ7" s="8"/>
      <c r="BA7" s="8"/>
      <c r="BB7" s="8"/>
      <c r="BC7" s="6" t="n">
        <v>6</v>
      </c>
      <c r="BD7" s="7" t="s">
        <v>17</v>
      </c>
      <c r="BE7" s="8"/>
      <c r="BF7" s="16"/>
      <c r="BG7" s="15"/>
      <c r="BH7" s="15"/>
      <c r="BI7" s="6" t="n">
        <v>6</v>
      </c>
      <c r="BJ7" s="7" t="s">
        <v>14</v>
      </c>
      <c r="BK7" s="8"/>
      <c r="BL7" s="16"/>
      <c r="BM7" s="15"/>
      <c r="BN7" s="15"/>
      <c r="BO7" s="6" t="n">
        <v>6</v>
      </c>
      <c r="BP7" s="7" t="s">
        <v>13</v>
      </c>
      <c r="BQ7" s="8"/>
      <c r="BR7" s="8"/>
      <c r="BS7" s="8"/>
      <c r="BT7" s="8"/>
    </row>
    <row r="8" s="14" customFormat="true" ht="15.5" hidden="false" customHeight="false" outlineLevel="0" collapsed="false">
      <c r="A8" s="6" t="n">
        <v>7</v>
      </c>
      <c r="B8" s="7" t="s">
        <v>12</v>
      </c>
      <c r="C8" s="8"/>
      <c r="D8" s="8"/>
      <c r="E8" s="8"/>
      <c r="F8" s="8"/>
      <c r="G8" s="6" t="n">
        <v>7</v>
      </c>
      <c r="H8" s="7" t="s">
        <v>16</v>
      </c>
      <c r="I8" s="8"/>
      <c r="J8" s="8"/>
      <c r="K8" s="8"/>
      <c r="L8" s="8"/>
      <c r="M8" s="6" t="n">
        <v>7</v>
      </c>
      <c r="N8" s="7" t="s">
        <v>16</v>
      </c>
      <c r="O8" s="8"/>
      <c r="P8" s="9"/>
      <c r="Q8" s="10"/>
      <c r="R8" s="8"/>
      <c r="S8" s="6" t="n">
        <v>7</v>
      </c>
      <c r="T8" s="7" t="s">
        <v>17</v>
      </c>
      <c r="U8" s="8"/>
      <c r="V8" s="8"/>
      <c r="W8" s="8"/>
      <c r="X8" s="8"/>
      <c r="Y8" s="6" t="n">
        <v>7</v>
      </c>
      <c r="Z8" s="7" t="s">
        <v>12</v>
      </c>
      <c r="AA8" s="8"/>
      <c r="AB8" s="9"/>
      <c r="AC8" s="15"/>
      <c r="AD8" s="15"/>
      <c r="AE8" s="6" t="n">
        <v>7</v>
      </c>
      <c r="AF8" s="7" t="s">
        <v>13</v>
      </c>
      <c r="AG8" s="8"/>
      <c r="AH8" s="8"/>
      <c r="AI8" s="8"/>
      <c r="AJ8" s="8"/>
      <c r="AK8" s="6" t="n">
        <v>7</v>
      </c>
      <c r="AL8" s="7" t="s">
        <v>17</v>
      </c>
      <c r="AM8" s="8"/>
      <c r="AN8" s="9"/>
      <c r="AO8" s="10"/>
      <c r="AP8" s="11"/>
      <c r="AQ8" s="6" t="n">
        <v>7</v>
      </c>
      <c r="AR8" s="7" t="s">
        <v>14</v>
      </c>
      <c r="AS8" s="8"/>
      <c r="AT8" s="9"/>
      <c r="AU8" s="10"/>
      <c r="AV8" s="11"/>
      <c r="AW8" s="6" t="n">
        <v>7</v>
      </c>
      <c r="AX8" s="7" t="s">
        <v>15</v>
      </c>
      <c r="AY8" s="8"/>
      <c r="AZ8" s="8"/>
      <c r="BA8" s="8"/>
      <c r="BB8" s="8"/>
      <c r="BC8" s="6" t="n">
        <v>7</v>
      </c>
      <c r="BD8" s="7" t="s">
        <v>12</v>
      </c>
      <c r="BE8" s="8"/>
      <c r="BF8" s="16"/>
      <c r="BG8" s="15"/>
      <c r="BH8" s="15"/>
      <c r="BI8" s="6" t="n">
        <v>7</v>
      </c>
      <c r="BJ8" s="7" t="s">
        <v>16</v>
      </c>
      <c r="BK8" s="8"/>
      <c r="BL8" s="16"/>
      <c r="BM8" s="15"/>
      <c r="BN8" s="15"/>
      <c r="BO8" s="6" t="n">
        <v>7</v>
      </c>
      <c r="BP8" s="7" t="s">
        <v>15</v>
      </c>
      <c r="BQ8" s="8"/>
      <c r="BR8" s="8"/>
      <c r="BS8" s="8"/>
      <c r="BT8" s="8"/>
    </row>
    <row r="9" s="14" customFormat="true" ht="15.5" hidden="false" customHeight="false" outlineLevel="0" collapsed="false">
      <c r="A9" s="6" t="n">
        <v>8</v>
      </c>
      <c r="B9" s="7" t="s">
        <v>12</v>
      </c>
      <c r="C9" s="8"/>
      <c r="D9" s="8"/>
      <c r="E9" s="8"/>
      <c r="F9" s="8"/>
      <c r="G9" s="6" t="n">
        <v>8</v>
      </c>
      <c r="H9" s="7" t="s">
        <v>13</v>
      </c>
      <c r="I9" s="8"/>
      <c r="J9" s="8"/>
      <c r="K9" s="8"/>
      <c r="L9" s="8"/>
      <c r="M9" s="6" t="n">
        <v>8</v>
      </c>
      <c r="N9" s="7" t="s">
        <v>13</v>
      </c>
      <c r="O9" s="8"/>
      <c r="P9" s="9"/>
      <c r="Q9" s="10"/>
      <c r="R9" s="8"/>
      <c r="S9" s="6" t="n">
        <v>8</v>
      </c>
      <c r="T9" s="7" t="s">
        <v>12</v>
      </c>
      <c r="U9" s="8"/>
      <c r="V9" s="8"/>
      <c r="W9" s="8"/>
      <c r="X9" s="8"/>
      <c r="Y9" s="6" t="n">
        <v>8</v>
      </c>
      <c r="Z9" s="7" t="s">
        <v>14</v>
      </c>
      <c r="AA9" s="8"/>
      <c r="AB9" s="9"/>
      <c r="AC9" s="15"/>
      <c r="AD9" s="15"/>
      <c r="AE9" s="6" t="n">
        <v>8</v>
      </c>
      <c r="AF9" s="7" t="s">
        <v>15</v>
      </c>
      <c r="AG9" s="8"/>
      <c r="AH9" s="8"/>
      <c r="AI9" s="8"/>
      <c r="AJ9" s="8"/>
      <c r="AK9" s="6" t="n">
        <v>8</v>
      </c>
      <c r="AL9" s="7" t="s">
        <v>12</v>
      </c>
      <c r="AM9" s="8"/>
      <c r="AN9" s="9"/>
      <c r="AO9" s="10"/>
      <c r="AP9" s="11"/>
      <c r="AQ9" s="6" t="n">
        <v>8</v>
      </c>
      <c r="AR9" s="7" t="s">
        <v>16</v>
      </c>
      <c r="AS9" s="8"/>
      <c r="AT9" s="9"/>
      <c r="AU9" s="10"/>
      <c r="AV9" s="11"/>
      <c r="AW9" s="6" t="n">
        <v>8</v>
      </c>
      <c r="AX9" s="7" t="s">
        <v>17</v>
      </c>
      <c r="AY9" s="8"/>
      <c r="AZ9" s="16"/>
      <c r="BA9" s="15"/>
      <c r="BB9" s="15"/>
      <c r="BC9" s="6" t="n">
        <v>8</v>
      </c>
      <c r="BD9" s="7" t="s">
        <v>12</v>
      </c>
      <c r="BE9" s="8"/>
      <c r="BF9" s="16"/>
      <c r="BG9" s="15"/>
      <c r="BH9" s="15"/>
      <c r="BI9" s="6" t="n">
        <v>8</v>
      </c>
      <c r="BJ9" s="7" t="s">
        <v>13</v>
      </c>
      <c r="BK9" s="8"/>
      <c r="BL9" s="8"/>
      <c r="BM9" s="8"/>
      <c r="BN9" s="8"/>
      <c r="BO9" s="6" t="n">
        <v>8</v>
      </c>
      <c r="BP9" s="7" t="s">
        <v>17</v>
      </c>
      <c r="BQ9" s="8"/>
      <c r="BR9" s="16"/>
      <c r="BS9" s="15"/>
      <c r="BT9" s="15"/>
    </row>
    <row r="10" s="14" customFormat="true" ht="15.5" hidden="false" customHeight="false" outlineLevel="0" collapsed="false">
      <c r="A10" s="6" t="n">
        <v>9</v>
      </c>
      <c r="B10" s="7" t="s">
        <v>14</v>
      </c>
      <c r="C10" s="8"/>
      <c r="D10" s="8"/>
      <c r="E10" s="8"/>
      <c r="F10" s="8"/>
      <c r="G10" s="6" t="n">
        <v>9</v>
      </c>
      <c r="H10" s="7" t="s">
        <v>15</v>
      </c>
      <c r="I10" s="8"/>
      <c r="J10" s="8"/>
      <c r="K10" s="8"/>
      <c r="L10" s="8"/>
      <c r="M10" s="6" t="n">
        <v>9</v>
      </c>
      <c r="N10" s="7" t="s">
        <v>15</v>
      </c>
      <c r="O10" s="8"/>
      <c r="P10" s="9"/>
      <c r="Q10" s="10"/>
      <c r="R10" s="8"/>
      <c r="S10" s="6" t="n">
        <v>9</v>
      </c>
      <c r="T10" s="7" t="s">
        <v>12</v>
      </c>
      <c r="U10" s="8"/>
      <c r="V10" s="8"/>
      <c r="W10" s="8"/>
      <c r="X10" s="8"/>
      <c r="Y10" s="6" t="n">
        <v>9</v>
      </c>
      <c r="Z10" s="7" t="s">
        <v>16</v>
      </c>
      <c r="AA10" s="8"/>
      <c r="AB10" s="9"/>
      <c r="AC10" s="8"/>
      <c r="AD10" s="8"/>
      <c r="AE10" s="6" t="n">
        <v>9</v>
      </c>
      <c r="AF10" s="7" t="s">
        <v>17</v>
      </c>
      <c r="AG10" s="8"/>
      <c r="AH10" s="8"/>
      <c r="AI10" s="8"/>
      <c r="AJ10" s="8"/>
      <c r="AK10" s="6" t="n">
        <v>9</v>
      </c>
      <c r="AL10" s="7" t="s">
        <v>12</v>
      </c>
      <c r="AM10" s="8"/>
      <c r="AN10" s="9"/>
      <c r="AO10" s="10"/>
      <c r="AP10" s="11"/>
      <c r="AQ10" s="6" t="n">
        <v>9</v>
      </c>
      <c r="AR10" s="7" t="s">
        <v>13</v>
      </c>
      <c r="AS10" s="8"/>
      <c r="AT10" s="9"/>
      <c r="AU10" s="10"/>
      <c r="AV10" s="11"/>
      <c r="AW10" s="6" t="n">
        <v>9</v>
      </c>
      <c r="AX10" s="7" t="s">
        <v>12</v>
      </c>
      <c r="AY10" s="8"/>
      <c r="AZ10" s="8"/>
      <c r="BA10" s="8"/>
      <c r="BB10" s="8"/>
      <c r="BC10" s="6" t="n">
        <v>9</v>
      </c>
      <c r="BD10" s="7" t="s">
        <v>14</v>
      </c>
      <c r="BE10" s="8"/>
      <c r="BF10" s="8"/>
      <c r="BG10" s="8"/>
      <c r="BH10" s="8"/>
      <c r="BI10" s="6" t="n">
        <v>9</v>
      </c>
      <c r="BJ10" s="7" t="s">
        <v>15</v>
      </c>
      <c r="BK10" s="8"/>
      <c r="BL10" s="8"/>
      <c r="BM10" s="8"/>
      <c r="BN10" s="8"/>
      <c r="BO10" s="6" t="n">
        <v>9</v>
      </c>
      <c r="BP10" s="7" t="s">
        <v>12</v>
      </c>
      <c r="BQ10" s="8"/>
      <c r="BR10" s="8"/>
      <c r="BS10" s="8"/>
      <c r="BT10" s="8"/>
    </row>
    <row r="11" s="14" customFormat="true" ht="15.5" hidden="false" customHeight="false" outlineLevel="0" collapsed="false">
      <c r="A11" s="6" t="n">
        <v>10</v>
      </c>
      <c r="B11" s="7" t="s">
        <v>16</v>
      </c>
      <c r="C11" s="8"/>
      <c r="D11" s="8"/>
      <c r="E11" s="8"/>
      <c r="F11" s="8"/>
      <c r="G11" s="6" t="n">
        <v>10</v>
      </c>
      <c r="H11" s="7" t="s">
        <v>17</v>
      </c>
      <c r="I11" s="8"/>
      <c r="J11" s="8"/>
      <c r="K11" s="8"/>
      <c r="L11" s="8"/>
      <c r="M11" s="6" t="n">
        <v>10</v>
      </c>
      <c r="N11" s="7" t="s">
        <v>17</v>
      </c>
      <c r="O11" s="8"/>
      <c r="P11" s="9"/>
      <c r="Q11" s="8"/>
      <c r="R11" s="8"/>
      <c r="S11" s="6" t="n">
        <v>10</v>
      </c>
      <c r="T11" s="7" t="s">
        <v>14</v>
      </c>
      <c r="U11" s="8"/>
      <c r="V11" s="8"/>
      <c r="W11" s="8"/>
      <c r="X11" s="8"/>
      <c r="Y11" s="6" t="n">
        <v>10</v>
      </c>
      <c r="Z11" s="7" t="s">
        <v>13</v>
      </c>
      <c r="AA11" s="8"/>
      <c r="AB11" s="9"/>
      <c r="AC11" s="8"/>
      <c r="AD11" s="8"/>
      <c r="AE11" s="6" t="n">
        <v>10</v>
      </c>
      <c r="AF11" s="7" t="s">
        <v>12</v>
      </c>
      <c r="AG11" s="8"/>
      <c r="AH11" s="8"/>
      <c r="AI11" s="8"/>
      <c r="AJ11" s="8"/>
      <c r="AK11" s="6" t="n">
        <v>10</v>
      </c>
      <c r="AL11" s="7" t="s">
        <v>14</v>
      </c>
      <c r="AM11" s="8"/>
      <c r="AN11" s="9"/>
      <c r="AO11" s="10"/>
      <c r="AP11" s="11"/>
      <c r="AQ11" s="6" t="n">
        <v>10</v>
      </c>
      <c r="AR11" s="7" t="s">
        <v>15</v>
      </c>
      <c r="AS11" s="8"/>
      <c r="AT11" s="9"/>
      <c r="AU11" s="10"/>
      <c r="AV11" s="11"/>
      <c r="AW11" s="6" t="n">
        <v>10</v>
      </c>
      <c r="AX11" s="7" t="s">
        <v>12</v>
      </c>
      <c r="AY11" s="8"/>
      <c r="AZ11" s="8"/>
      <c r="BA11" s="8"/>
      <c r="BB11" s="8"/>
      <c r="BC11" s="6" t="n">
        <v>10</v>
      </c>
      <c r="BD11" s="7" t="s">
        <v>16</v>
      </c>
      <c r="BE11" s="17"/>
      <c r="BF11" s="8"/>
      <c r="BG11" s="8"/>
      <c r="BH11" s="8"/>
      <c r="BI11" s="6" t="n">
        <v>10</v>
      </c>
      <c r="BJ11" s="7" t="s">
        <v>17</v>
      </c>
      <c r="BK11" s="8"/>
      <c r="BL11" s="8"/>
      <c r="BM11" s="8"/>
      <c r="BN11" s="8"/>
      <c r="BO11" s="6" t="n">
        <v>10</v>
      </c>
      <c r="BP11" s="7" t="s">
        <v>12</v>
      </c>
      <c r="BQ11" s="8"/>
      <c r="BR11" s="8"/>
      <c r="BS11" s="8"/>
      <c r="BT11" s="8"/>
    </row>
    <row r="12" s="14" customFormat="true" ht="15.5" hidden="false" customHeight="false" outlineLevel="0" collapsed="false">
      <c r="A12" s="6" t="n">
        <v>11</v>
      </c>
      <c r="B12" s="7" t="s">
        <v>13</v>
      </c>
      <c r="C12" s="8"/>
      <c r="D12" s="8"/>
      <c r="E12" s="8"/>
      <c r="F12" s="8"/>
      <c r="G12" s="6" t="n">
        <v>11</v>
      </c>
      <c r="H12" s="7" t="s">
        <v>12</v>
      </c>
      <c r="I12" s="8"/>
      <c r="J12" s="8"/>
      <c r="K12" s="8"/>
      <c r="L12" s="8"/>
      <c r="M12" s="6" t="n">
        <v>11</v>
      </c>
      <c r="N12" s="7" t="s">
        <v>12</v>
      </c>
      <c r="O12" s="8"/>
      <c r="P12" s="9"/>
      <c r="Q12" s="8"/>
      <c r="R12" s="8"/>
      <c r="S12" s="6" t="n">
        <v>11</v>
      </c>
      <c r="T12" s="7" t="s">
        <v>16</v>
      </c>
      <c r="U12" s="8"/>
      <c r="V12" s="8"/>
      <c r="W12" s="8"/>
      <c r="X12" s="8"/>
      <c r="Y12" s="6" t="n">
        <v>11</v>
      </c>
      <c r="Z12" s="7" t="s">
        <v>15</v>
      </c>
      <c r="AA12" s="8"/>
      <c r="AB12" s="9"/>
      <c r="AC12" s="8"/>
      <c r="AD12" s="8"/>
      <c r="AE12" s="6" t="n">
        <v>11</v>
      </c>
      <c r="AF12" s="7" t="s">
        <v>12</v>
      </c>
      <c r="AG12" s="8"/>
      <c r="AH12" s="8"/>
      <c r="AI12" s="8"/>
      <c r="AJ12" s="8"/>
      <c r="AK12" s="6" t="n">
        <v>11</v>
      </c>
      <c r="AL12" s="7" t="s">
        <v>16</v>
      </c>
      <c r="AM12" s="8"/>
      <c r="AN12" s="9"/>
      <c r="AO12" s="10"/>
      <c r="AP12" s="11"/>
      <c r="AQ12" s="6" t="n">
        <v>11</v>
      </c>
      <c r="AR12" s="7" t="s">
        <v>17</v>
      </c>
      <c r="AS12" s="8"/>
      <c r="AT12" s="9"/>
      <c r="AU12" s="10"/>
      <c r="AV12" s="11"/>
      <c r="AW12" s="6" t="n">
        <v>11</v>
      </c>
      <c r="AX12" s="7" t="s">
        <v>14</v>
      </c>
      <c r="AY12" s="8"/>
      <c r="AZ12" s="8"/>
      <c r="BA12" s="8"/>
      <c r="BB12" s="8"/>
      <c r="BC12" s="6" t="n">
        <v>11</v>
      </c>
      <c r="BD12" s="7" t="s">
        <v>13</v>
      </c>
      <c r="BE12" s="8"/>
      <c r="BF12" s="8"/>
      <c r="BG12" s="8"/>
      <c r="BH12" s="8"/>
      <c r="BI12" s="6" t="n">
        <v>11</v>
      </c>
      <c r="BJ12" s="7" t="s">
        <v>12</v>
      </c>
      <c r="BK12" s="8"/>
      <c r="BL12" s="8"/>
      <c r="BM12" s="8"/>
      <c r="BN12" s="8"/>
      <c r="BO12" s="6" t="n">
        <v>11</v>
      </c>
      <c r="BP12" s="7" t="s">
        <v>14</v>
      </c>
      <c r="BQ12" s="8"/>
      <c r="BR12" s="8"/>
      <c r="BS12" s="8"/>
      <c r="BT12" s="8"/>
    </row>
    <row r="13" s="14" customFormat="true" ht="15.5" hidden="false" customHeight="false" outlineLevel="0" collapsed="false">
      <c r="A13" s="6" t="n">
        <v>12</v>
      </c>
      <c r="B13" s="7" t="s">
        <v>15</v>
      </c>
      <c r="C13" s="8"/>
      <c r="D13" s="8"/>
      <c r="E13" s="8"/>
      <c r="F13" s="8"/>
      <c r="G13" s="6" t="n">
        <v>12</v>
      </c>
      <c r="H13" s="7" t="s">
        <v>12</v>
      </c>
      <c r="I13" s="8"/>
      <c r="J13" s="8"/>
      <c r="K13" s="8"/>
      <c r="L13" s="8"/>
      <c r="M13" s="6" t="n">
        <v>12</v>
      </c>
      <c r="N13" s="7" t="s">
        <v>12</v>
      </c>
      <c r="O13" s="8"/>
      <c r="P13" s="9"/>
      <c r="Q13" s="8"/>
      <c r="R13" s="8"/>
      <c r="S13" s="6" t="n">
        <v>12</v>
      </c>
      <c r="T13" s="7" t="s">
        <v>13</v>
      </c>
      <c r="U13" s="8"/>
      <c r="V13" s="8"/>
      <c r="W13" s="8"/>
      <c r="X13" s="11"/>
      <c r="Y13" s="6" t="n">
        <v>12</v>
      </c>
      <c r="Z13" s="7" t="s">
        <v>17</v>
      </c>
      <c r="AA13" s="8"/>
      <c r="AB13" s="8"/>
      <c r="AC13" s="8"/>
      <c r="AD13" s="8"/>
      <c r="AE13" s="6" t="n">
        <v>12</v>
      </c>
      <c r="AF13" s="7" t="s">
        <v>14</v>
      </c>
      <c r="AG13" s="8"/>
      <c r="AH13" s="8"/>
      <c r="AI13" s="8"/>
      <c r="AJ13" s="8"/>
      <c r="AK13" s="6" t="n">
        <v>12</v>
      </c>
      <c r="AL13" s="7" t="s">
        <v>13</v>
      </c>
      <c r="AM13" s="8"/>
      <c r="AN13" s="9"/>
      <c r="AO13" s="10"/>
      <c r="AP13" s="11"/>
      <c r="AQ13" s="6" t="n">
        <v>12</v>
      </c>
      <c r="AR13" s="7" t="s">
        <v>12</v>
      </c>
      <c r="AS13" s="8"/>
      <c r="AT13" s="9"/>
      <c r="AU13" s="10"/>
      <c r="AV13" s="11"/>
      <c r="AW13" s="6" t="n">
        <v>12</v>
      </c>
      <c r="AX13" s="7" t="s">
        <v>16</v>
      </c>
      <c r="AY13" s="8"/>
      <c r="AZ13" s="8"/>
      <c r="BA13" s="8"/>
      <c r="BB13" s="8"/>
      <c r="BC13" s="6" t="n">
        <v>12</v>
      </c>
      <c r="BD13" s="7" t="s">
        <v>15</v>
      </c>
      <c r="BE13" s="8"/>
      <c r="BF13" s="8"/>
      <c r="BG13" s="8"/>
      <c r="BH13" s="8"/>
      <c r="BI13" s="6" t="n">
        <v>12</v>
      </c>
      <c r="BJ13" s="7" t="s">
        <v>12</v>
      </c>
      <c r="BK13" s="8"/>
      <c r="BL13" s="8"/>
      <c r="BM13" s="8"/>
      <c r="BN13" s="8"/>
      <c r="BO13" s="6" t="n">
        <v>12</v>
      </c>
      <c r="BP13" s="7" t="s">
        <v>16</v>
      </c>
      <c r="BQ13" s="8"/>
      <c r="BR13" s="8"/>
      <c r="BS13" s="8"/>
      <c r="BT13" s="8"/>
    </row>
    <row r="14" s="14" customFormat="true" ht="15.5" hidden="false" customHeight="false" outlineLevel="0" collapsed="false">
      <c r="A14" s="6" t="n">
        <v>13</v>
      </c>
      <c r="B14" s="7" t="s">
        <v>17</v>
      </c>
      <c r="C14" s="8"/>
      <c r="D14" s="8"/>
      <c r="E14" s="8"/>
      <c r="F14" s="8"/>
      <c r="G14" s="6" t="n">
        <v>13</v>
      </c>
      <c r="H14" s="7" t="s">
        <v>14</v>
      </c>
      <c r="I14" s="8"/>
      <c r="J14" s="8"/>
      <c r="K14" s="8"/>
      <c r="L14" s="8"/>
      <c r="M14" s="6" t="n">
        <v>13</v>
      </c>
      <c r="N14" s="7" t="s">
        <v>14</v>
      </c>
      <c r="O14" s="8"/>
      <c r="P14" s="9"/>
      <c r="Q14" s="8"/>
      <c r="R14" s="8"/>
      <c r="S14" s="6" t="n">
        <v>13</v>
      </c>
      <c r="T14" s="7" t="s">
        <v>15</v>
      </c>
      <c r="U14" s="8"/>
      <c r="V14" s="8"/>
      <c r="W14" s="8"/>
      <c r="X14" s="11"/>
      <c r="Y14" s="6" t="n">
        <v>13</v>
      </c>
      <c r="Z14" s="7" t="s">
        <v>12</v>
      </c>
      <c r="AA14" s="8"/>
      <c r="AB14" s="8"/>
      <c r="AC14" s="8"/>
      <c r="AD14" s="8"/>
      <c r="AE14" s="6" t="n">
        <v>13</v>
      </c>
      <c r="AF14" s="7" t="s">
        <v>16</v>
      </c>
      <c r="AG14" s="8"/>
      <c r="AH14" s="8"/>
      <c r="AI14" s="8"/>
      <c r="AJ14" s="8"/>
      <c r="AK14" s="6" t="n">
        <v>13</v>
      </c>
      <c r="AL14" s="7" t="s">
        <v>15</v>
      </c>
      <c r="AM14" s="8"/>
      <c r="AN14" s="9"/>
      <c r="AO14" s="10"/>
      <c r="AP14" s="11"/>
      <c r="AQ14" s="6" t="n">
        <v>13</v>
      </c>
      <c r="AR14" s="7" t="s">
        <v>12</v>
      </c>
      <c r="AS14" s="8"/>
      <c r="AT14" s="9"/>
      <c r="AU14" s="10"/>
      <c r="AV14" s="11"/>
      <c r="AW14" s="6" t="n">
        <v>13</v>
      </c>
      <c r="AX14" s="7" t="s">
        <v>13</v>
      </c>
      <c r="AY14" s="8"/>
      <c r="AZ14" s="8"/>
      <c r="BA14" s="8"/>
      <c r="BB14" s="8"/>
      <c r="BC14" s="6" t="n">
        <v>13</v>
      </c>
      <c r="BD14" s="7" t="s">
        <v>17</v>
      </c>
      <c r="BE14" s="8"/>
      <c r="BF14" s="8"/>
      <c r="BG14" s="8"/>
      <c r="BH14" s="8"/>
      <c r="BI14" s="6" t="n">
        <v>13</v>
      </c>
      <c r="BJ14" s="7" t="s">
        <v>14</v>
      </c>
      <c r="BK14" s="8"/>
      <c r="BL14" s="8"/>
      <c r="BM14" s="8"/>
      <c r="BN14" s="8"/>
      <c r="BO14" s="6" t="n">
        <v>13</v>
      </c>
      <c r="BP14" s="7" t="s">
        <v>13</v>
      </c>
      <c r="BQ14" s="8"/>
      <c r="BR14" s="8"/>
      <c r="BS14" s="8"/>
      <c r="BT14" s="8"/>
    </row>
    <row r="15" s="14" customFormat="true" ht="15.5" hidden="false" customHeight="false" outlineLevel="0" collapsed="false">
      <c r="A15" s="6" t="n">
        <v>14</v>
      </c>
      <c r="B15" s="7" t="s">
        <v>12</v>
      </c>
      <c r="C15" s="8"/>
      <c r="D15" s="8"/>
      <c r="E15" s="8"/>
      <c r="F15" s="8"/>
      <c r="G15" s="6" t="n">
        <v>14</v>
      </c>
      <c r="H15" s="7" t="s">
        <v>16</v>
      </c>
      <c r="I15" s="8"/>
      <c r="J15" s="8"/>
      <c r="K15" s="8"/>
      <c r="L15" s="8"/>
      <c r="M15" s="6" t="n">
        <v>14</v>
      </c>
      <c r="N15" s="7" t="s">
        <v>16</v>
      </c>
      <c r="O15" s="8"/>
      <c r="P15" s="9"/>
      <c r="Q15" s="8"/>
      <c r="R15" s="8"/>
      <c r="S15" s="6" t="n">
        <v>14</v>
      </c>
      <c r="T15" s="7" t="s">
        <v>17</v>
      </c>
      <c r="U15" s="8"/>
      <c r="V15" s="8"/>
      <c r="W15" s="8"/>
      <c r="X15" s="11"/>
      <c r="Y15" s="6" t="n">
        <v>14</v>
      </c>
      <c r="Z15" s="7" t="s">
        <v>12</v>
      </c>
      <c r="AA15" s="8"/>
      <c r="AB15" s="8"/>
      <c r="AC15" s="8"/>
      <c r="AD15" s="8"/>
      <c r="AE15" s="6" t="n">
        <v>14</v>
      </c>
      <c r="AF15" s="7" t="s">
        <v>13</v>
      </c>
      <c r="AG15" s="8"/>
      <c r="AH15" s="8"/>
      <c r="AI15" s="8"/>
      <c r="AJ15" s="8"/>
      <c r="AK15" s="6" t="n">
        <v>14</v>
      </c>
      <c r="AL15" s="7" t="s">
        <v>17</v>
      </c>
      <c r="AM15" s="8"/>
      <c r="AN15" s="9"/>
      <c r="AO15" s="10"/>
      <c r="AP15" s="11"/>
      <c r="AQ15" s="6" t="n">
        <v>14</v>
      </c>
      <c r="AR15" s="7" t="s">
        <v>14</v>
      </c>
      <c r="AS15" s="8"/>
      <c r="AT15" s="9"/>
      <c r="AU15" s="10"/>
      <c r="AV15" s="11"/>
      <c r="AW15" s="6" t="n">
        <v>14</v>
      </c>
      <c r="AX15" s="7" t="s">
        <v>15</v>
      </c>
      <c r="AY15" s="8"/>
      <c r="AZ15" s="8"/>
      <c r="BA15" s="8"/>
      <c r="BB15" s="8"/>
      <c r="BC15" s="6" t="n">
        <v>14</v>
      </c>
      <c r="BD15" s="7" t="s">
        <v>12</v>
      </c>
      <c r="BE15" s="8"/>
      <c r="BF15" s="8"/>
      <c r="BG15" s="8"/>
      <c r="BH15" s="8"/>
      <c r="BI15" s="6" t="n">
        <v>14</v>
      </c>
      <c r="BJ15" s="7" t="s">
        <v>16</v>
      </c>
      <c r="BK15" s="8"/>
      <c r="BL15" s="8"/>
      <c r="BM15" s="8"/>
      <c r="BN15" s="8"/>
      <c r="BO15" s="6" t="n">
        <v>14</v>
      </c>
      <c r="BP15" s="7" t="s">
        <v>15</v>
      </c>
      <c r="BQ15" s="8"/>
      <c r="BR15" s="8"/>
      <c r="BS15" s="8"/>
      <c r="BT15" s="8"/>
    </row>
    <row r="16" s="14" customFormat="true" ht="15.5" hidden="false" customHeight="false" outlineLevel="0" collapsed="false">
      <c r="A16" s="6" t="n">
        <v>15</v>
      </c>
      <c r="B16" s="7" t="s">
        <v>12</v>
      </c>
      <c r="C16" s="8"/>
      <c r="D16" s="8"/>
      <c r="E16" s="8"/>
      <c r="F16" s="8"/>
      <c r="G16" s="6" t="n">
        <v>15</v>
      </c>
      <c r="H16" s="7" t="s">
        <v>13</v>
      </c>
      <c r="I16" s="8"/>
      <c r="J16" s="8"/>
      <c r="K16" s="8"/>
      <c r="L16" s="11"/>
      <c r="M16" s="6" t="n">
        <v>15</v>
      </c>
      <c r="N16" s="7" t="s">
        <v>13</v>
      </c>
      <c r="O16" s="8"/>
      <c r="P16" s="9"/>
      <c r="Q16" s="8"/>
      <c r="R16" s="8"/>
      <c r="S16" s="6" t="n">
        <v>15</v>
      </c>
      <c r="T16" s="7" t="s">
        <v>12</v>
      </c>
      <c r="U16" s="8"/>
      <c r="V16" s="8"/>
      <c r="W16" s="8"/>
      <c r="X16" s="11"/>
      <c r="Y16" s="6" t="n">
        <v>15</v>
      </c>
      <c r="Z16" s="7" t="s">
        <v>14</v>
      </c>
      <c r="AA16" s="8"/>
      <c r="AB16" s="8"/>
      <c r="AC16" s="8"/>
      <c r="AD16" s="8"/>
      <c r="AE16" s="6" t="n">
        <v>15</v>
      </c>
      <c r="AF16" s="7" t="s">
        <v>15</v>
      </c>
      <c r="AG16" s="8"/>
      <c r="AH16" s="8"/>
      <c r="AI16" s="8"/>
      <c r="AJ16" s="8"/>
      <c r="AK16" s="6" t="n">
        <v>15</v>
      </c>
      <c r="AL16" s="7" t="s">
        <v>12</v>
      </c>
      <c r="AM16" s="8"/>
      <c r="AN16" s="9"/>
      <c r="AO16" s="10"/>
      <c r="AP16" s="11"/>
      <c r="AQ16" s="6" t="n">
        <v>15</v>
      </c>
      <c r="AR16" s="7" t="s">
        <v>16</v>
      </c>
      <c r="AS16" s="8"/>
      <c r="AT16" s="9"/>
      <c r="AU16" s="10"/>
      <c r="AV16" s="11"/>
      <c r="AW16" s="6" t="n">
        <v>15</v>
      </c>
      <c r="AX16" s="7" t="s">
        <v>17</v>
      </c>
      <c r="AY16" s="8"/>
      <c r="AZ16" s="8"/>
      <c r="BA16" s="8"/>
      <c r="BB16" s="8"/>
      <c r="BC16" s="6" t="n">
        <v>15</v>
      </c>
      <c r="BD16" s="7" t="s">
        <v>12</v>
      </c>
      <c r="BE16" s="8"/>
      <c r="BF16" s="8"/>
      <c r="BG16" s="8"/>
      <c r="BH16" s="8"/>
      <c r="BI16" s="6" t="n">
        <v>15</v>
      </c>
      <c r="BJ16" s="7" t="s">
        <v>13</v>
      </c>
      <c r="BK16" s="8"/>
      <c r="BL16" s="8"/>
      <c r="BM16" s="8"/>
      <c r="BN16" s="8"/>
      <c r="BO16" s="6" t="n">
        <v>15</v>
      </c>
      <c r="BP16" s="7" t="s">
        <v>17</v>
      </c>
      <c r="BQ16" s="8"/>
      <c r="BR16" s="8"/>
      <c r="BS16" s="8"/>
      <c r="BT16" s="8"/>
    </row>
    <row r="17" s="14" customFormat="true" ht="15.5" hidden="false" customHeight="false" outlineLevel="0" collapsed="false">
      <c r="A17" s="6" t="n">
        <v>16</v>
      </c>
      <c r="B17" s="7" t="s">
        <v>14</v>
      </c>
      <c r="C17" s="8"/>
      <c r="D17" s="8"/>
      <c r="E17" s="8"/>
      <c r="F17" s="8"/>
      <c r="G17" s="6" t="n">
        <v>16</v>
      </c>
      <c r="H17" s="7" t="s">
        <v>15</v>
      </c>
      <c r="I17" s="8"/>
      <c r="J17" s="8"/>
      <c r="K17" s="8"/>
      <c r="L17" s="11"/>
      <c r="M17" s="6" t="n">
        <v>16</v>
      </c>
      <c r="N17" s="7" t="s">
        <v>15</v>
      </c>
      <c r="O17" s="8"/>
      <c r="P17" s="9"/>
      <c r="Q17" s="8"/>
      <c r="R17" s="8"/>
      <c r="S17" s="6" t="n">
        <v>16</v>
      </c>
      <c r="T17" s="7" t="s">
        <v>12</v>
      </c>
      <c r="U17" s="8"/>
      <c r="V17" s="8"/>
      <c r="W17" s="8"/>
      <c r="X17" s="11"/>
      <c r="Y17" s="6" t="n">
        <v>16</v>
      </c>
      <c r="Z17" s="7" t="s">
        <v>16</v>
      </c>
      <c r="AA17" s="8"/>
      <c r="AB17" s="8"/>
      <c r="AC17" s="8"/>
      <c r="AD17" s="8"/>
      <c r="AE17" s="6" t="n">
        <v>16</v>
      </c>
      <c r="AF17" s="7" t="s">
        <v>17</v>
      </c>
      <c r="AG17" s="8"/>
      <c r="AH17" s="8"/>
      <c r="AI17" s="8"/>
      <c r="AJ17" s="8"/>
      <c r="AK17" s="6" t="n">
        <v>16</v>
      </c>
      <c r="AL17" s="7" t="s">
        <v>12</v>
      </c>
      <c r="AM17" s="8"/>
      <c r="AN17" s="9"/>
      <c r="AO17" s="10"/>
      <c r="AP17" s="11"/>
      <c r="AQ17" s="6" t="n">
        <v>16</v>
      </c>
      <c r="AR17" s="7" t="s">
        <v>13</v>
      </c>
      <c r="AS17" s="8"/>
      <c r="AT17" s="9"/>
      <c r="AU17" s="10"/>
      <c r="AV17" s="11"/>
      <c r="AW17" s="6" t="n">
        <v>16</v>
      </c>
      <c r="AX17" s="7" t="s">
        <v>12</v>
      </c>
      <c r="AY17" s="8"/>
      <c r="AZ17" s="8"/>
      <c r="BA17" s="8"/>
      <c r="BB17" s="8"/>
      <c r="BC17" s="6" t="n">
        <v>16</v>
      </c>
      <c r="BD17" s="7" t="s">
        <v>14</v>
      </c>
      <c r="BE17" s="8"/>
      <c r="BF17" s="8"/>
      <c r="BG17" s="8"/>
      <c r="BH17" s="8"/>
      <c r="BI17" s="6" t="n">
        <v>16</v>
      </c>
      <c r="BJ17" s="7" t="s">
        <v>15</v>
      </c>
      <c r="BK17" s="8"/>
      <c r="BL17" s="8"/>
      <c r="BM17" s="8"/>
      <c r="BN17" s="8"/>
      <c r="BO17" s="6" t="n">
        <v>16</v>
      </c>
      <c r="BP17" s="7" t="s">
        <v>12</v>
      </c>
      <c r="BQ17" s="8"/>
      <c r="BR17" s="8"/>
      <c r="BS17" s="8"/>
      <c r="BT17" s="8"/>
    </row>
    <row r="18" s="14" customFormat="true" ht="15.5" hidden="false" customHeight="false" outlineLevel="0" collapsed="false">
      <c r="A18" s="6" t="n">
        <v>17</v>
      </c>
      <c r="B18" s="7" t="s">
        <v>16</v>
      </c>
      <c r="C18" s="8"/>
      <c r="D18" s="8"/>
      <c r="E18" s="8"/>
      <c r="F18" s="8"/>
      <c r="G18" s="6" t="n">
        <v>17</v>
      </c>
      <c r="H18" s="7" t="s">
        <v>17</v>
      </c>
      <c r="I18" s="8"/>
      <c r="J18" s="8"/>
      <c r="K18" s="8"/>
      <c r="L18" s="11"/>
      <c r="M18" s="6" t="n">
        <v>17</v>
      </c>
      <c r="N18" s="7" t="s">
        <v>17</v>
      </c>
      <c r="O18" s="8"/>
      <c r="P18" s="8"/>
      <c r="Q18" s="8"/>
      <c r="R18" s="8"/>
      <c r="S18" s="6" t="n">
        <v>17</v>
      </c>
      <c r="T18" s="7" t="s">
        <v>14</v>
      </c>
      <c r="U18" s="8"/>
      <c r="V18" s="8"/>
      <c r="W18" s="8"/>
      <c r="X18" s="11"/>
      <c r="Y18" s="6" t="n">
        <v>17</v>
      </c>
      <c r="Z18" s="7" t="s">
        <v>13</v>
      </c>
      <c r="AA18" s="8"/>
      <c r="AB18" s="8"/>
      <c r="AC18" s="8"/>
      <c r="AD18" s="8"/>
      <c r="AE18" s="6" t="n">
        <v>17</v>
      </c>
      <c r="AF18" s="7" t="s">
        <v>12</v>
      </c>
      <c r="AG18" s="8"/>
      <c r="AH18" s="8"/>
      <c r="AI18" s="8"/>
      <c r="AJ18" s="8"/>
      <c r="AK18" s="6" t="n">
        <v>17</v>
      </c>
      <c r="AL18" s="7" t="s">
        <v>14</v>
      </c>
      <c r="AM18" s="8"/>
      <c r="AN18" s="9"/>
      <c r="AO18" s="10"/>
      <c r="AP18" s="11"/>
      <c r="AQ18" s="6" t="n">
        <v>17</v>
      </c>
      <c r="AR18" s="7" t="s">
        <v>15</v>
      </c>
      <c r="AS18" s="8"/>
      <c r="AT18" s="9"/>
      <c r="AU18" s="10"/>
      <c r="AV18" s="11"/>
      <c r="AW18" s="6" t="n">
        <v>17</v>
      </c>
      <c r="AX18" s="7" t="s">
        <v>12</v>
      </c>
      <c r="AY18" s="8"/>
      <c r="AZ18" s="8"/>
      <c r="BA18" s="8"/>
      <c r="BB18" s="8"/>
      <c r="BC18" s="6" t="n">
        <v>17</v>
      </c>
      <c r="BD18" s="7" t="s">
        <v>16</v>
      </c>
      <c r="BE18" s="8"/>
      <c r="BF18" s="8"/>
      <c r="BG18" s="8"/>
      <c r="BH18" s="8"/>
      <c r="BI18" s="6" t="n">
        <v>17</v>
      </c>
      <c r="BJ18" s="7" t="s">
        <v>17</v>
      </c>
      <c r="BK18" s="8"/>
      <c r="BL18" s="8"/>
      <c r="BM18" s="8"/>
      <c r="BN18" s="8"/>
      <c r="BO18" s="6" t="n">
        <v>17</v>
      </c>
      <c r="BP18" s="7" t="s">
        <v>12</v>
      </c>
      <c r="BQ18" s="8"/>
      <c r="BR18" s="8"/>
      <c r="BS18" s="8"/>
      <c r="BT18" s="8"/>
    </row>
    <row r="19" s="14" customFormat="true" ht="15.5" hidden="false" customHeight="false" outlineLevel="0" collapsed="false">
      <c r="A19" s="6" t="n">
        <v>18</v>
      </c>
      <c r="B19" s="7" t="s">
        <v>13</v>
      </c>
      <c r="C19" s="8"/>
      <c r="D19" s="8"/>
      <c r="E19" s="8"/>
      <c r="F19" s="8"/>
      <c r="G19" s="6" t="n">
        <v>18</v>
      </c>
      <c r="H19" s="7" t="s">
        <v>12</v>
      </c>
      <c r="I19" s="8"/>
      <c r="J19" s="8"/>
      <c r="K19" s="8"/>
      <c r="L19" s="11"/>
      <c r="M19" s="6" t="n">
        <v>18</v>
      </c>
      <c r="N19" s="7" t="s">
        <v>12</v>
      </c>
      <c r="O19" s="8"/>
      <c r="P19" s="8"/>
      <c r="Q19" s="8"/>
      <c r="R19" s="8"/>
      <c r="S19" s="6" t="n">
        <v>18</v>
      </c>
      <c r="T19" s="7" t="s">
        <v>16</v>
      </c>
      <c r="U19" s="8"/>
      <c r="V19" s="8"/>
      <c r="W19" s="8"/>
      <c r="X19" s="11"/>
      <c r="Y19" s="6" t="n">
        <v>18</v>
      </c>
      <c r="Z19" s="7" t="s">
        <v>15</v>
      </c>
      <c r="AA19" s="8"/>
      <c r="AB19" s="8"/>
      <c r="AC19" s="8"/>
      <c r="AD19" s="8"/>
      <c r="AE19" s="6" t="n">
        <v>18</v>
      </c>
      <c r="AF19" s="7" t="s">
        <v>12</v>
      </c>
      <c r="AG19" s="8"/>
      <c r="AH19" s="8"/>
      <c r="AI19" s="8"/>
      <c r="AJ19" s="8"/>
      <c r="AK19" s="6" t="n">
        <v>18</v>
      </c>
      <c r="AL19" s="7" t="s">
        <v>16</v>
      </c>
      <c r="AM19" s="8"/>
      <c r="AN19" s="9"/>
      <c r="AO19" s="10"/>
      <c r="AP19" s="11"/>
      <c r="AQ19" s="6" t="n">
        <v>18</v>
      </c>
      <c r="AR19" s="7" t="s">
        <v>17</v>
      </c>
      <c r="AS19" s="8"/>
      <c r="AT19" s="9"/>
      <c r="AU19" s="10"/>
      <c r="AV19" s="11"/>
      <c r="AW19" s="6" t="n">
        <v>18</v>
      </c>
      <c r="AX19" s="7" t="s">
        <v>14</v>
      </c>
      <c r="AY19" s="8"/>
      <c r="AZ19" s="8"/>
      <c r="BA19" s="8"/>
      <c r="BB19" s="8"/>
      <c r="BC19" s="6" t="n">
        <v>18</v>
      </c>
      <c r="BD19" s="7" t="s">
        <v>13</v>
      </c>
      <c r="BE19" s="8"/>
      <c r="BF19" s="8"/>
      <c r="BG19" s="8"/>
      <c r="BH19" s="8"/>
      <c r="BI19" s="6" t="n">
        <v>18</v>
      </c>
      <c r="BJ19" s="7" t="s">
        <v>12</v>
      </c>
      <c r="BK19" s="8"/>
      <c r="BL19" s="8"/>
      <c r="BM19" s="8"/>
      <c r="BN19" s="8"/>
      <c r="BO19" s="6" t="n">
        <v>18</v>
      </c>
      <c r="BP19" s="7" t="s">
        <v>14</v>
      </c>
      <c r="BQ19" s="8"/>
      <c r="BR19" s="8"/>
      <c r="BS19" s="8"/>
      <c r="BT19" s="8"/>
    </row>
    <row r="20" s="14" customFormat="true" ht="15.5" hidden="false" customHeight="false" outlineLevel="0" collapsed="false">
      <c r="A20" s="6" t="n">
        <v>19</v>
      </c>
      <c r="B20" s="7" t="s">
        <v>15</v>
      </c>
      <c r="C20" s="8"/>
      <c r="D20" s="8"/>
      <c r="E20" s="8"/>
      <c r="F20" s="8"/>
      <c r="G20" s="6" t="n">
        <v>19</v>
      </c>
      <c r="H20" s="7" t="s">
        <v>12</v>
      </c>
      <c r="I20" s="8"/>
      <c r="J20" s="8"/>
      <c r="K20" s="8"/>
      <c r="L20" s="11"/>
      <c r="M20" s="6" t="n">
        <v>19</v>
      </c>
      <c r="N20" s="7" t="s">
        <v>12</v>
      </c>
      <c r="O20" s="8"/>
      <c r="P20" s="8"/>
      <c r="Q20" s="8"/>
      <c r="R20" s="8"/>
      <c r="S20" s="6" t="n">
        <v>19</v>
      </c>
      <c r="T20" s="7" t="s">
        <v>13</v>
      </c>
      <c r="U20" s="8"/>
      <c r="V20" s="8"/>
      <c r="W20" s="10"/>
      <c r="X20" s="11"/>
      <c r="Y20" s="6" t="n">
        <v>19</v>
      </c>
      <c r="Z20" s="7" t="s">
        <v>17</v>
      </c>
      <c r="AA20" s="8"/>
      <c r="AB20" s="8"/>
      <c r="AC20" s="8"/>
      <c r="AD20" s="8"/>
      <c r="AE20" s="6" t="n">
        <v>19</v>
      </c>
      <c r="AF20" s="7" t="s">
        <v>14</v>
      </c>
      <c r="AG20" s="8"/>
      <c r="AH20" s="8"/>
      <c r="AI20" s="8"/>
      <c r="AJ20" s="8"/>
      <c r="AK20" s="6" t="n">
        <v>19</v>
      </c>
      <c r="AL20" s="7" t="s">
        <v>13</v>
      </c>
      <c r="AM20" s="8"/>
      <c r="AN20" s="9"/>
      <c r="AO20" s="10"/>
      <c r="AP20" s="11"/>
      <c r="AQ20" s="6" t="n">
        <v>19</v>
      </c>
      <c r="AR20" s="7" t="s">
        <v>12</v>
      </c>
      <c r="AS20" s="8"/>
      <c r="AT20" s="9"/>
      <c r="AU20" s="10"/>
      <c r="AV20" s="11"/>
      <c r="AW20" s="6" t="n">
        <v>19</v>
      </c>
      <c r="AX20" s="7" t="s">
        <v>16</v>
      </c>
      <c r="AY20" s="8"/>
      <c r="AZ20" s="8"/>
      <c r="BA20" s="8"/>
      <c r="BB20" s="8"/>
      <c r="BC20" s="6" t="n">
        <v>19</v>
      </c>
      <c r="BD20" s="7" t="s">
        <v>15</v>
      </c>
      <c r="BE20" s="8"/>
      <c r="BF20" s="8"/>
      <c r="BG20" s="8"/>
      <c r="BH20" s="8"/>
      <c r="BI20" s="6" t="n">
        <v>19</v>
      </c>
      <c r="BJ20" s="7" t="s">
        <v>12</v>
      </c>
      <c r="BK20" s="8"/>
      <c r="BL20" s="8"/>
      <c r="BM20" s="8"/>
      <c r="BN20" s="8"/>
      <c r="BO20" s="6" t="n">
        <v>19</v>
      </c>
      <c r="BP20" s="7" t="s">
        <v>16</v>
      </c>
      <c r="BQ20" s="8"/>
      <c r="BR20" s="8"/>
      <c r="BS20" s="8"/>
      <c r="BT20" s="8"/>
    </row>
    <row r="21" s="14" customFormat="true" ht="15.5" hidden="false" customHeight="false" outlineLevel="0" collapsed="false">
      <c r="A21" s="6" t="n">
        <v>20</v>
      </c>
      <c r="B21" s="7" t="s">
        <v>17</v>
      </c>
      <c r="C21" s="8"/>
      <c r="D21" s="8"/>
      <c r="E21" s="8"/>
      <c r="F21" s="8"/>
      <c r="G21" s="6" t="n">
        <v>20</v>
      </c>
      <c r="H21" s="7" t="s">
        <v>14</v>
      </c>
      <c r="I21" s="8"/>
      <c r="J21" s="8"/>
      <c r="K21" s="8"/>
      <c r="L21" s="11"/>
      <c r="M21" s="6" t="n">
        <v>20</v>
      </c>
      <c r="N21" s="7" t="s">
        <v>14</v>
      </c>
      <c r="O21" s="8"/>
      <c r="P21" s="8"/>
      <c r="Q21" s="8"/>
      <c r="R21" s="8"/>
      <c r="S21" s="6" t="n">
        <v>20</v>
      </c>
      <c r="T21" s="7" t="s">
        <v>15</v>
      </c>
      <c r="U21" s="8"/>
      <c r="V21" s="8"/>
      <c r="W21" s="10"/>
      <c r="X21" s="11"/>
      <c r="Y21" s="6" t="n">
        <v>20</v>
      </c>
      <c r="Z21" s="7" t="s">
        <v>12</v>
      </c>
      <c r="AA21" s="8"/>
      <c r="AB21" s="8"/>
      <c r="AC21" s="8"/>
      <c r="AD21" s="8"/>
      <c r="AE21" s="6" t="n">
        <v>20</v>
      </c>
      <c r="AF21" s="7" t="s">
        <v>16</v>
      </c>
      <c r="AG21" s="8"/>
      <c r="AH21" s="8"/>
      <c r="AI21" s="8"/>
      <c r="AJ21" s="8"/>
      <c r="AK21" s="6" t="n">
        <v>20</v>
      </c>
      <c r="AL21" s="7" t="s">
        <v>15</v>
      </c>
      <c r="AM21" s="8"/>
      <c r="AN21" s="9"/>
      <c r="AO21" s="10"/>
      <c r="AP21" s="11"/>
      <c r="AQ21" s="6" t="n">
        <v>20</v>
      </c>
      <c r="AR21" s="7" t="s">
        <v>12</v>
      </c>
      <c r="AS21" s="8"/>
      <c r="AT21" s="9"/>
      <c r="AU21" s="10"/>
      <c r="AV21" s="11"/>
      <c r="AW21" s="6" t="n">
        <v>20</v>
      </c>
      <c r="AX21" s="7" t="s">
        <v>13</v>
      </c>
      <c r="AY21" s="8"/>
      <c r="AZ21" s="8"/>
      <c r="BA21" s="8"/>
      <c r="BB21" s="8"/>
      <c r="BC21" s="6" t="n">
        <v>20</v>
      </c>
      <c r="BD21" s="7" t="s">
        <v>17</v>
      </c>
      <c r="BE21" s="8"/>
      <c r="BF21" s="8"/>
      <c r="BG21" s="8"/>
      <c r="BH21" s="8"/>
      <c r="BI21" s="6" t="n">
        <v>20</v>
      </c>
      <c r="BJ21" s="7" t="s">
        <v>14</v>
      </c>
      <c r="BK21" s="8"/>
      <c r="BL21" s="8"/>
      <c r="BM21" s="8"/>
      <c r="BN21" s="8"/>
      <c r="BO21" s="6" t="n">
        <v>20</v>
      </c>
      <c r="BP21" s="7" t="s">
        <v>13</v>
      </c>
      <c r="BQ21" s="8"/>
      <c r="BR21" s="9"/>
      <c r="BS21" s="10"/>
      <c r="BT21" s="11"/>
    </row>
    <row r="22" s="14" customFormat="true" ht="15.5" hidden="false" customHeight="false" outlineLevel="0" collapsed="false">
      <c r="A22" s="6" t="n">
        <v>21</v>
      </c>
      <c r="B22" s="7" t="s">
        <v>12</v>
      </c>
      <c r="C22" s="8"/>
      <c r="D22" s="8"/>
      <c r="E22" s="8"/>
      <c r="F22" s="8"/>
      <c r="G22" s="6" t="n">
        <v>21</v>
      </c>
      <c r="H22" s="7" t="s">
        <v>16</v>
      </c>
      <c r="I22" s="8"/>
      <c r="J22" s="8"/>
      <c r="K22" s="8"/>
      <c r="L22" s="11"/>
      <c r="M22" s="6" t="n">
        <v>21</v>
      </c>
      <c r="N22" s="7" t="s">
        <v>16</v>
      </c>
      <c r="O22" s="8"/>
      <c r="P22" s="8"/>
      <c r="Q22" s="8"/>
      <c r="R22" s="8"/>
      <c r="S22" s="6" t="n">
        <v>21</v>
      </c>
      <c r="T22" s="7" t="s">
        <v>17</v>
      </c>
      <c r="U22" s="8"/>
      <c r="V22" s="8"/>
      <c r="W22" s="10"/>
      <c r="X22" s="11"/>
      <c r="Y22" s="6" t="n">
        <v>21</v>
      </c>
      <c r="Z22" s="7" t="s">
        <v>12</v>
      </c>
      <c r="AA22" s="8"/>
      <c r="AB22" s="8"/>
      <c r="AC22" s="8"/>
      <c r="AD22" s="8"/>
      <c r="AE22" s="6" t="n">
        <v>21</v>
      </c>
      <c r="AF22" s="7" t="s">
        <v>13</v>
      </c>
      <c r="AG22" s="8"/>
      <c r="AH22" s="8"/>
      <c r="AI22" s="8"/>
      <c r="AJ22" s="8"/>
      <c r="AK22" s="6" t="n">
        <v>21</v>
      </c>
      <c r="AL22" s="7" t="s">
        <v>17</v>
      </c>
      <c r="AM22" s="8"/>
      <c r="AN22" s="9"/>
      <c r="AO22" s="10"/>
      <c r="AP22" s="11"/>
      <c r="AQ22" s="6" t="n">
        <v>21</v>
      </c>
      <c r="AR22" s="7" t="s">
        <v>14</v>
      </c>
      <c r="AS22" s="8"/>
      <c r="AT22" s="9"/>
      <c r="AU22" s="10"/>
      <c r="AV22" s="11"/>
      <c r="AW22" s="6" t="n">
        <v>21</v>
      </c>
      <c r="AX22" s="7" t="s">
        <v>15</v>
      </c>
      <c r="AY22" s="8"/>
      <c r="AZ22" s="8"/>
      <c r="BA22" s="8"/>
      <c r="BB22" s="8"/>
      <c r="BC22" s="6" t="n">
        <v>21</v>
      </c>
      <c r="BD22" s="7" t="s">
        <v>12</v>
      </c>
      <c r="BE22" s="8"/>
      <c r="BF22" s="8"/>
      <c r="BG22" s="8"/>
      <c r="BH22" s="8"/>
      <c r="BI22" s="6" t="n">
        <v>21</v>
      </c>
      <c r="BJ22" s="7" t="s">
        <v>16</v>
      </c>
      <c r="BK22" s="8"/>
      <c r="BL22" s="8"/>
      <c r="BM22" s="8"/>
      <c r="BN22" s="8"/>
      <c r="BO22" s="6" t="n">
        <v>21</v>
      </c>
      <c r="BP22" s="7" t="s">
        <v>15</v>
      </c>
      <c r="BQ22" s="8"/>
      <c r="BR22" s="9"/>
      <c r="BS22" s="10"/>
      <c r="BT22" s="11"/>
    </row>
    <row r="23" s="14" customFormat="true" ht="15.5" hidden="false" customHeight="false" outlineLevel="0" collapsed="false">
      <c r="A23" s="6" t="n">
        <v>22</v>
      </c>
      <c r="B23" s="7" t="s">
        <v>12</v>
      </c>
      <c r="C23" s="8"/>
      <c r="D23" s="8"/>
      <c r="E23" s="8"/>
      <c r="F23" s="8"/>
      <c r="G23" s="6" t="n">
        <v>22</v>
      </c>
      <c r="H23" s="7" t="s">
        <v>13</v>
      </c>
      <c r="I23" s="8"/>
      <c r="J23" s="8"/>
      <c r="K23" s="10"/>
      <c r="L23" s="11"/>
      <c r="M23" s="6" t="n">
        <v>22</v>
      </c>
      <c r="N23" s="7" t="s">
        <v>13</v>
      </c>
      <c r="O23" s="8"/>
      <c r="P23" s="8"/>
      <c r="Q23" s="8"/>
      <c r="R23" s="8"/>
      <c r="S23" s="6" t="n">
        <v>22</v>
      </c>
      <c r="T23" s="7" t="s">
        <v>12</v>
      </c>
      <c r="U23" s="8"/>
      <c r="V23" s="8"/>
      <c r="W23" s="10"/>
      <c r="X23" s="11"/>
      <c r="Y23" s="6" t="n">
        <v>22</v>
      </c>
      <c r="Z23" s="7" t="s">
        <v>14</v>
      </c>
      <c r="AA23" s="8"/>
      <c r="AB23" s="8"/>
      <c r="AC23" s="8"/>
      <c r="AD23" s="8"/>
      <c r="AE23" s="6" t="n">
        <v>22</v>
      </c>
      <c r="AF23" s="7" t="s">
        <v>15</v>
      </c>
      <c r="AG23" s="8"/>
      <c r="AH23" s="8"/>
      <c r="AI23" s="8"/>
      <c r="AJ23" s="8"/>
      <c r="AK23" s="6" t="n">
        <v>22</v>
      </c>
      <c r="AL23" s="7" t="s">
        <v>12</v>
      </c>
      <c r="AM23" s="8"/>
      <c r="AN23" s="9"/>
      <c r="AO23" s="10"/>
      <c r="AP23" s="11"/>
      <c r="AQ23" s="6" t="n">
        <v>22</v>
      </c>
      <c r="AR23" s="7" t="s">
        <v>16</v>
      </c>
      <c r="AS23" s="8"/>
      <c r="AT23" s="9"/>
      <c r="AU23" s="10"/>
      <c r="AV23" s="11"/>
      <c r="AW23" s="6" t="n">
        <v>22</v>
      </c>
      <c r="AX23" s="7" t="s">
        <v>17</v>
      </c>
      <c r="AY23" s="8"/>
      <c r="AZ23" s="8"/>
      <c r="BA23" s="8"/>
      <c r="BB23" s="8"/>
      <c r="BC23" s="6" t="n">
        <v>22</v>
      </c>
      <c r="BD23" s="7" t="s">
        <v>12</v>
      </c>
      <c r="BE23" s="8"/>
      <c r="BF23" s="8"/>
      <c r="BG23" s="8"/>
      <c r="BH23" s="8"/>
      <c r="BI23" s="6" t="n">
        <v>22</v>
      </c>
      <c r="BJ23" s="7" t="s">
        <v>13</v>
      </c>
      <c r="BK23" s="8"/>
      <c r="BL23" s="8"/>
      <c r="BM23" s="8"/>
      <c r="BN23" s="8"/>
      <c r="BO23" s="6" t="n">
        <v>22</v>
      </c>
      <c r="BP23" s="7" t="s">
        <v>17</v>
      </c>
      <c r="BQ23" s="8"/>
      <c r="BR23" s="9"/>
      <c r="BS23" s="10"/>
      <c r="BT23" s="11"/>
    </row>
    <row r="24" s="14" customFormat="true" ht="15.5" hidden="false" customHeight="false" outlineLevel="0" collapsed="false">
      <c r="A24" s="6" t="n">
        <v>23</v>
      </c>
      <c r="B24" s="7" t="s">
        <v>14</v>
      </c>
      <c r="C24" s="8"/>
      <c r="D24" s="8"/>
      <c r="E24" s="8"/>
      <c r="F24" s="8"/>
      <c r="G24" s="6" t="n">
        <v>23</v>
      </c>
      <c r="H24" s="7" t="s">
        <v>15</v>
      </c>
      <c r="I24" s="8"/>
      <c r="J24" s="8"/>
      <c r="K24" s="10"/>
      <c r="L24" s="11"/>
      <c r="M24" s="6" t="n">
        <v>23</v>
      </c>
      <c r="N24" s="7" t="s">
        <v>15</v>
      </c>
      <c r="O24" s="8"/>
      <c r="P24" s="8"/>
      <c r="Q24" s="8"/>
      <c r="R24" s="8"/>
      <c r="S24" s="6" t="n">
        <v>23</v>
      </c>
      <c r="T24" s="7" t="s">
        <v>12</v>
      </c>
      <c r="U24" s="8"/>
      <c r="V24" s="8"/>
      <c r="W24" s="10"/>
      <c r="X24" s="11"/>
      <c r="Y24" s="6" t="n">
        <v>23</v>
      </c>
      <c r="Z24" s="7" t="s">
        <v>16</v>
      </c>
      <c r="AA24" s="8"/>
      <c r="AB24" s="8"/>
      <c r="AC24" s="8"/>
      <c r="AD24" s="8"/>
      <c r="AE24" s="6" t="n">
        <v>23</v>
      </c>
      <c r="AF24" s="7" t="s">
        <v>17</v>
      </c>
      <c r="AG24" s="8"/>
      <c r="AH24" s="8"/>
      <c r="AI24" s="8"/>
      <c r="AJ24" s="8"/>
      <c r="AK24" s="6" t="n">
        <v>23</v>
      </c>
      <c r="AL24" s="7" t="s">
        <v>12</v>
      </c>
      <c r="AM24" s="8"/>
      <c r="AN24" s="9"/>
      <c r="AO24" s="10"/>
      <c r="AP24" s="11"/>
      <c r="AQ24" s="6" t="n">
        <v>23</v>
      </c>
      <c r="AR24" s="7" t="s">
        <v>13</v>
      </c>
      <c r="AS24" s="8"/>
      <c r="AT24" s="9"/>
      <c r="AU24" s="10"/>
      <c r="AV24" s="11"/>
      <c r="AW24" s="6" t="n">
        <v>23</v>
      </c>
      <c r="AX24" s="7" t="s">
        <v>12</v>
      </c>
      <c r="AY24" s="8"/>
      <c r="AZ24" s="8"/>
      <c r="BA24" s="8"/>
      <c r="BB24" s="8"/>
      <c r="BC24" s="6" t="n">
        <v>23</v>
      </c>
      <c r="BD24" s="7" t="s">
        <v>14</v>
      </c>
      <c r="BE24" s="8"/>
      <c r="BF24" s="8"/>
      <c r="BG24" s="8"/>
      <c r="BH24" s="8"/>
      <c r="BI24" s="6" t="n">
        <v>23</v>
      </c>
      <c r="BJ24" s="7" t="s">
        <v>15</v>
      </c>
      <c r="BK24" s="8"/>
      <c r="BL24" s="8"/>
      <c r="BM24" s="8"/>
      <c r="BN24" s="8"/>
      <c r="BO24" s="6" t="n">
        <v>23</v>
      </c>
      <c r="BP24" s="7" t="s">
        <v>12</v>
      </c>
      <c r="BQ24" s="8"/>
      <c r="BR24" s="9"/>
      <c r="BS24" s="10"/>
      <c r="BT24" s="11"/>
    </row>
    <row r="25" s="14" customFormat="true" ht="15.5" hidden="false" customHeight="false" outlineLevel="0" collapsed="false">
      <c r="A25" s="6" t="n">
        <v>24</v>
      </c>
      <c r="B25" s="7" t="s">
        <v>16</v>
      </c>
      <c r="C25" s="8"/>
      <c r="D25" s="8"/>
      <c r="E25" s="8"/>
      <c r="F25" s="8"/>
      <c r="G25" s="6" t="n">
        <v>24</v>
      </c>
      <c r="H25" s="7" t="s">
        <v>17</v>
      </c>
      <c r="I25" s="8"/>
      <c r="J25" s="8"/>
      <c r="K25" s="10"/>
      <c r="L25" s="11"/>
      <c r="M25" s="6" t="n">
        <v>24</v>
      </c>
      <c r="N25" s="7" t="s">
        <v>17</v>
      </c>
      <c r="O25" s="8"/>
      <c r="P25" s="8"/>
      <c r="Q25" s="8"/>
      <c r="R25" s="8"/>
      <c r="S25" s="6" t="n">
        <v>24</v>
      </c>
      <c r="T25" s="7" t="s">
        <v>14</v>
      </c>
      <c r="U25" s="8"/>
      <c r="V25" s="8"/>
      <c r="W25" s="10"/>
      <c r="X25" s="11"/>
      <c r="Y25" s="6" t="n">
        <v>24</v>
      </c>
      <c r="Z25" s="7" t="s">
        <v>13</v>
      </c>
      <c r="AA25" s="8"/>
      <c r="AB25" s="8"/>
      <c r="AC25" s="8"/>
      <c r="AD25" s="8"/>
      <c r="AE25" s="6" t="n">
        <v>24</v>
      </c>
      <c r="AF25" s="7" t="s">
        <v>12</v>
      </c>
      <c r="AG25" s="8"/>
      <c r="AH25" s="8"/>
      <c r="AI25" s="8"/>
      <c r="AJ25" s="8"/>
      <c r="AK25" s="6" t="n">
        <v>24</v>
      </c>
      <c r="AL25" s="7" t="s">
        <v>14</v>
      </c>
      <c r="AM25" s="8"/>
      <c r="AN25" s="9"/>
      <c r="AO25" s="10"/>
      <c r="AP25" s="11"/>
      <c r="AQ25" s="6" t="n">
        <v>24</v>
      </c>
      <c r="AR25" s="7" t="s">
        <v>15</v>
      </c>
      <c r="AS25" s="8"/>
      <c r="AT25" s="9"/>
      <c r="AU25" s="10"/>
      <c r="AV25" s="11"/>
      <c r="AW25" s="6" t="n">
        <v>24</v>
      </c>
      <c r="AX25" s="7" t="s">
        <v>12</v>
      </c>
      <c r="AY25" s="8"/>
      <c r="AZ25" s="8"/>
      <c r="BA25" s="8"/>
      <c r="BB25" s="8"/>
      <c r="BC25" s="6" t="n">
        <v>24</v>
      </c>
      <c r="BD25" s="7" t="s">
        <v>16</v>
      </c>
      <c r="BE25" s="8"/>
      <c r="BF25" s="8"/>
      <c r="BG25" s="8"/>
      <c r="BH25" s="8"/>
      <c r="BI25" s="6" t="n">
        <v>24</v>
      </c>
      <c r="BJ25" s="7" t="s">
        <v>17</v>
      </c>
      <c r="BK25" s="8"/>
      <c r="BL25" s="8"/>
      <c r="BM25" s="8"/>
      <c r="BN25" s="8"/>
      <c r="BO25" s="6" t="n">
        <v>24</v>
      </c>
      <c r="BP25" s="7" t="s">
        <v>12</v>
      </c>
      <c r="BQ25" s="8"/>
      <c r="BR25" s="9"/>
      <c r="BS25" s="10"/>
      <c r="BT25" s="11"/>
    </row>
    <row r="26" s="14" customFormat="true" ht="15.5" hidden="false" customHeight="false" outlineLevel="0" collapsed="false">
      <c r="A26" s="6" t="n">
        <v>25</v>
      </c>
      <c r="B26" s="7" t="s">
        <v>13</v>
      </c>
      <c r="C26" s="8"/>
      <c r="D26" s="8"/>
      <c r="E26" s="8"/>
      <c r="F26" s="8"/>
      <c r="G26" s="6" t="n">
        <v>25</v>
      </c>
      <c r="H26" s="7" t="s">
        <v>12</v>
      </c>
      <c r="I26" s="8"/>
      <c r="J26" s="8"/>
      <c r="K26" s="10"/>
      <c r="L26" s="11"/>
      <c r="M26" s="6" t="n">
        <v>25</v>
      </c>
      <c r="N26" s="7" t="s">
        <v>12</v>
      </c>
      <c r="O26" s="8"/>
      <c r="P26" s="8"/>
      <c r="Q26" s="8"/>
      <c r="R26" s="8"/>
      <c r="S26" s="6" t="n">
        <v>25</v>
      </c>
      <c r="T26" s="7" t="s">
        <v>16</v>
      </c>
      <c r="U26" s="8"/>
      <c r="V26" s="8"/>
      <c r="W26" s="10"/>
      <c r="X26" s="11"/>
      <c r="Y26" s="6" t="n">
        <v>25</v>
      </c>
      <c r="Z26" s="7" t="s">
        <v>15</v>
      </c>
      <c r="AA26" s="8"/>
      <c r="AB26" s="8"/>
      <c r="AC26" s="8"/>
      <c r="AD26" s="8"/>
      <c r="AE26" s="6" t="n">
        <v>25</v>
      </c>
      <c r="AF26" s="7" t="s">
        <v>12</v>
      </c>
      <c r="AG26" s="8"/>
      <c r="AH26" s="8"/>
      <c r="AI26" s="8"/>
      <c r="AJ26" s="8"/>
      <c r="AK26" s="6" t="n">
        <v>25</v>
      </c>
      <c r="AL26" s="7" t="s">
        <v>16</v>
      </c>
      <c r="AM26" s="8"/>
      <c r="AN26" s="9"/>
      <c r="AO26" s="10"/>
      <c r="AP26" s="11"/>
      <c r="AQ26" s="6" t="n">
        <v>25</v>
      </c>
      <c r="AR26" s="7" t="s">
        <v>17</v>
      </c>
      <c r="AS26" s="8"/>
      <c r="AT26" s="9"/>
      <c r="AU26" s="10"/>
      <c r="AV26" s="11"/>
      <c r="AW26" s="6" t="n">
        <v>25</v>
      </c>
      <c r="AX26" s="7" t="s">
        <v>14</v>
      </c>
      <c r="AY26" s="8"/>
      <c r="AZ26" s="8"/>
      <c r="BA26" s="8"/>
      <c r="BB26" s="8"/>
      <c r="BC26" s="6" t="n">
        <v>25</v>
      </c>
      <c r="BD26" s="7" t="s">
        <v>13</v>
      </c>
      <c r="BE26" s="8"/>
      <c r="BF26" s="9"/>
      <c r="BG26" s="10"/>
      <c r="BH26" s="11"/>
      <c r="BI26" s="6" t="n">
        <v>25</v>
      </c>
      <c r="BJ26" s="7" t="s">
        <v>12</v>
      </c>
      <c r="BK26" s="8"/>
      <c r="BL26" s="8"/>
      <c r="BM26" s="8"/>
      <c r="BN26" s="8"/>
      <c r="BO26" s="6" t="n">
        <v>25</v>
      </c>
      <c r="BP26" s="7" t="s">
        <v>14</v>
      </c>
      <c r="BQ26" s="8"/>
      <c r="BR26" s="9"/>
      <c r="BS26" s="10"/>
      <c r="BT26" s="11"/>
    </row>
    <row r="27" s="14" customFormat="true" ht="15.5" hidden="false" customHeight="false" outlineLevel="0" collapsed="false">
      <c r="A27" s="6" t="n">
        <v>26</v>
      </c>
      <c r="B27" s="7" t="s">
        <v>15</v>
      </c>
      <c r="C27" s="8"/>
      <c r="D27" s="8"/>
      <c r="E27" s="8"/>
      <c r="F27" s="8"/>
      <c r="G27" s="6" t="n">
        <v>26</v>
      </c>
      <c r="H27" s="7" t="s">
        <v>12</v>
      </c>
      <c r="I27" s="8"/>
      <c r="J27" s="8"/>
      <c r="K27" s="10"/>
      <c r="L27" s="11"/>
      <c r="M27" s="6" t="n">
        <v>26</v>
      </c>
      <c r="N27" s="7" t="s">
        <v>12</v>
      </c>
      <c r="O27" s="8"/>
      <c r="P27" s="8"/>
      <c r="Q27" s="8"/>
      <c r="R27" s="8"/>
      <c r="S27" s="6" t="n">
        <v>26</v>
      </c>
      <c r="T27" s="7" t="s">
        <v>13</v>
      </c>
      <c r="U27" s="8"/>
      <c r="V27" s="9"/>
      <c r="W27" s="10"/>
      <c r="X27" s="11"/>
      <c r="Y27" s="6" t="n">
        <v>26</v>
      </c>
      <c r="Z27" s="7" t="s">
        <v>17</v>
      </c>
      <c r="AA27" s="8"/>
      <c r="AB27" s="8"/>
      <c r="AC27" s="8"/>
      <c r="AD27" s="8"/>
      <c r="AE27" s="6" t="n">
        <v>26</v>
      </c>
      <c r="AF27" s="7" t="s">
        <v>14</v>
      </c>
      <c r="AG27" s="8"/>
      <c r="AH27" s="8"/>
      <c r="AI27" s="8"/>
      <c r="AJ27" s="8"/>
      <c r="AK27" s="6" t="n">
        <v>26</v>
      </c>
      <c r="AL27" s="7" t="s">
        <v>13</v>
      </c>
      <c r="AM27" s="8"/>
      <c r="AN27" s="9"/>
      <c r="AO27" s="10"/>
      <c r="AP27" s="11"/>
      <c r="AQ27" s="6" t="n">
        <v>26</v>
      </c>
      <c r="AR27" s="7" t="s">
        <v>12</v>
      </c>
      <c r="AS27" s="8"/>
      <c r="AT27" s="9"/>
      <c r="AU27" s="10"/>
      <c r="AV27" s="11"/>
      <c r="AW27" s="6" t="n">
        <v>26</v>
      </c>
      <c r="AX27" s="7" t="s">
        <v>16</v>
      </c>
      <c r="AY27" s="8"/>
      <c r="AZ27" s="8"/>
      <c r="BA27" s="8"/>
      <c r="BB27" s="8"/>
      <c r="BC27" s="6" t="n">
        <v>26</v>
      </c>
      <c r="BD27" s="7" t="s">
        <v>15</v>
      </c>
      <c r="BE27" s="8"/>
      <c r="BF27" s="9"/>
      <c r="BG27" s="10"/>
      <c r="BH27" s="11"/>
      <c r="BI27" s="6" t="n">
        <v>26</v>
      </c>
      <c r="BJ27" s="7" t="s">
        <v>12</v>
      </c>
      <c r="BK27" s="8"/>
      <c r="BL27" s="8"/>
      <c r="BM27" s="8"/>
      <c r="BN27" s="8"/>
      <c r="BO27" s="6" t="n">
        <v>26</v>
      </c>
      <c r="BP27" s="7" t="s">
        <v>16</v>
      </c>
      <c r="BQ27" s="8"/>
      <c r="BR27" s="9"/>
      <c r="BS27" s="10"/>
      <c r="BT27" s="11"/>
    </row>
    <row r="28" s="14" customFormat="true" ht="15.5" hidden="false" customHeight="false" outlineLevel="0" collapsed="false">
      <c r="A28" s="6" t="n">
        <v>27</v>
      </c>
      <c r="B28" s="7" t="s">
        <v>17</v>
      </c>
      <c r="C28" s="8"/>
      <c r="D28" s="8"/>
      <c r="E28" s="8"/>
      <c r="F28" s="8"/>
      <c r="G28" s="6" t="n">
        <v>27</v>
      </c>
      <c r="H28" s="7" t="s">
        <v>14</v>
      </c>
      <c r="I28" s="8"/>
      <c r="J28" s="8"/>
      <c r="K28" s="10"/>
      <c r="L28" s="11"/>
      <c r="M28" s="6" t="n">
        <v>27</v>
      </c>
      <c r="N28" s="7" t="s">
        <v>14</v>
      </c>
      <c r="O28" s="8"/>
      <c r="P28" s="8"/>
      <c r="Q28" s="8"/>
      <c r="R28" s="8"/>
      <c r="S28" s="6" t="n">
        <v>27</v>
      </c>
      <c r="T28" s="7" t="s">
        <v>15</v>
      </c>
      <c r="U28" s="8"/>
      <c r="V28" s="9"/>
      <c r="W28" s="10"/>
      <c r="X28" s="11"/>
      <c r="Y28" s="6" t="n">
        <v>27</v>
      </c>
      <c r="Z28" s="7" t="s">
        <v>12</v>
      </c>
      <c r="AA28" s="8"/>
      <c r="AB28" s="8"/>
      <c r="AC28" s="8"/>
      <c r="AD28" s="8"/>
      <c r="AE28" s="6" t="n">
        <v>27</v>
      </c>
      <c r="AF28" s="7" t="s">
        <v>16</v>
      </c>
      <c r="AG28" s="8"/>
      <c r="AH28" s="8"/>
      <c r="AI28" s="8"/>
      <c r="AJ28" s="8"/>
      <c r="AK28" s="6" t="n">
        <v>27</v>
      </c>
      <c r="AL28" s="7" t="s">
        <v>15</v>
      </c>
      <c r="AM28" s="8"/>
      <c r="AN28" s="9"/>
      <c r="AO28" s="10"/>
      <c r="AP28" s="11"/>
      <c r="AQ28" s="6" t="n">
        <v>27</v>
      </c>
      <c r="AR28" s="7" t="s">
        <v>12</v>
      </c>
      <c r="AS28" s="8"/>
      <c r="AT28" s="9"/>
      <c r="AU28" s="10"/>
      <c r="AV28" s="11"/>
      <c r="AW28" s="6" t="n">
        <v>27</v>
      </c>
      <c r="AX28" s="7" t="s">
        <v>13</v>
      </c>
      <c r="AY28" s="8"/>
      <c r="AZ28" s="8"/>
      <c r="BA28" s="8"/>
      <c r="BB28" s="8"/>
      <c r="BC28" s="6" t="n">
        <v>27</v>
      </c>
      <c r="BD28" s="7" t="s">
        <v>17</v>
      </c>
      <c r="BE28" s="8"/>
      <c r="BF28" s="9"/>
      <c r="BG28" s="10"/>
      <c r="BH28" s="11"/>
      <c r="BI28" s="6" t="n">
        <v>27</v>
      </c>
      <c r="BJ28" s="7" t="s">
        <v>14</v>
      </c>
      <c r="BK28" s="8"/>
      <c r="BL28" s="8"/>
      <c r="BM28" s="8"/>
      <c r="BN28" s="8"/>
      <c r="BO28" s="6" t="n">
        <v>27</v>
      </c>
      <c r="BP28" s="7" t="s">
        <v>13</v>
      </c>
      <c r="BQ28" s="8"/>
      <c r="BR28" s="9"/>
      <c r="BS28" s="10"/>
      <c r="BT28" s="11"/>
    </row>
    <row r="29" s="14" customFormat="true" ht="15.5" hidden="false" customHeight="false" outlineLevel="0" collapsed="false">
      <c r="A29" s="6" t="n">
        <v>28</v>
      </c>
      <c r="B29" s="7" t="s">
        <v>12</v>
      </c>
      <c r="C29" s="8"/>
      <c r="D29" s="8"/>
      <c r="E29" s="8"/>
      <c r="F29" s="8"/>
      <c r="G29" s="6" t="n">
        <v>28</v>
      </c>
      <c r="H29" s="7" t="s">
        <v>16</v>
      </c>
      <c r="I29" s="8"/>
      <c r="J29" s="8"/>
      <c r="K29" s="10"/>
      <c r="L29" s="11"/>
      <c r="M29" s="6" t="n">
        <v>28</v>
      </c>
      <c r="N29" s="7" t="s">
        <v>16</v>
      </c>
      <c r="O29" s="8"/>
      <c r="P29" s="8"/>
      <c r="Q29" s="8"/>
      <c r="R29" s="8"/>
      <c r="S29" s="6" t="n">
        <v>28</v>
      </c>
      <c r="T29" s="7" t="s">
        <v>17</v>
      </c>
      <c r="U29" s="8"/>
      <c r="V29" s="9"/>
      <c r="W29" s="10"/>
      <c r="X29" s="8"/>
      <c r="Y29" s="6" t="n">
        <v>28</v>
      </c>
      <c r="Z29" s="7" t="s">
        <v>12</v>
      </c>
      <c r="AA29" s="8"/>
      <c r="AB29" s="8"/>
      <c r="AC29" s="8"/>
      <c r="AD29" s="8"/>
      <c r="AE29" s="6" t="n">
        <v>28</v>
      </c>
      <c r="AF29" s="7" t="s">
        <v>13</v>
      </c>
      <c r="AG29" s="8"/>
      <c r="AH29" s="8"/>
      <c r="AI29" s="8"/>
      <c r="AJ29" s="8"/>
      <c r="AK29" s="6" t="n">
        <v>28</v>
      </c>
      <c r="AL29" s="7" t="s">
        <v>17</v>
      </c>
      <c r="AM29" s="8"/>
      <c r="AN29" s="9"/>
      <c r="AO29" s="10"/>
      <c r="AP29" s="11"/>
      <c r="AQ29" s="6" t="n">
        <v>28</v>
      </c>
      <c r="AR29" s="7" t="s">
        <v>14</v>
      </c>
      <c r="AS29" s="8"/>
      <c r="AT29" s="9"/>
      <c r="AU29" s="10"/>
      <c r="AV29" s="11"/>
      <c r="AW29" s="6" t="n">
        <v>28</v>
      </c>
      <c r="AX29" s="7" t="s">
        <v>15</v>
      </c>
      <c r="AY29" s="8"/>
      <c r="AZ29" s="8"/>
      <c r="BA29" s="8"/>
      <c r="BB29" s="8"/>
      <c r="BC29" s="6" t="n">
        <v>28</v>
      </c>
      <c r="BD29" s="7" t="s">
        <v>12</v>
      </c>
      <c r="BE29" s="8"/>
      <c r="BF29" s="9"/>
      <c r="BG29" s="10"/>
      <c r="BH29" s="11"/>
      <c r="BI29" s="6" t="n">
        <v>28</v>
      </c>
      <c r="BJ29" s="7" t="s">
        <v>16</v>
      </c>
      <c r="BK29" s="8"/>
      <c r="BL29" s="8"/>
      <c r="BM29" s="8"/>
      <c r="BN29" s="8"/>
      <c r="BO29" s="6" t="n">
        <v>28</v>
      </c>
      <c r="BP29" s="7" t="s">
        <v>15</v>
      </c>
      <c r="BQ29" s="8"/>
      <c r="BR29" s="9"/>
      <c r="BS29" s="10"/>
      <c r="BT29" s="11"/>
    </row>
    <row r="30" s="14" customFormat="true" ht="15.5" hidden="false" customHeight="false" outlineLevel="0" collapsed="false">
      <c r="A30" s="6" t="n">
        <v>29</v>
      </c>
      <c r="B30" s="7" t="s">
        <v>12</v>
      </c>
      <c r="C30" s="8"/>
      <c r="D30" s="8"/>
      <c r="E30" s="8"/>
      <c r="F30" s="8"/>
      <c r="G30" s="18"/>
      <c r="H30" s="19"/>
      <c r="I30" s="20"/>
      <c r="J30" s="20"/>
      <c r="K30" s="20"/>
      <c r="L30" s="20"/>
      <c r="M30" s="6" t="n">
        <v>29</v>
      </c>
      <c r="N30" s="7" t="s">
        <v>13</v>
      </c>
      <c r="O30" s="8"/>
      <c r="P30" s="8"/>
      <c r="Q30" s="8"/>
      <c r="R30" s="8"/>
      <c r="S30" s="6" t="n">
        <v>29</v>
      </c>
      <c r="T30" s="7" t="s">
        <v>12</v>
      </c>
      <c r="U30" s="8"/>
      <c r="V30" s="9"/>
      <c r="W30" s="10"/>
      <c r="X30" s="8"/>
      <c r="Y30" s="6" t="n">
        <v>29</v>
      </c>
      <c r="Z30" s="7" t="s">
        <v>14</v>
      </c>
      <c r="AA30" s="8"/>
      <c r="AB30" s="8"/>
      <c r="AC30" s="8"/>
      <c r="AD30" s="8"/>
      <c r="AE30" s="6" t="n">
        <v>29</v>
      </c>
      <c r="AF30" s="7" t="s">
        <v>15</v>
      </c>
      <c r="AG30" s="8"/>
      <c r="AH30" s="8"/>
      <c r="AI30" s="8"/>
      <c r="AJ30" s="8"/>
      <c r="AK30" s="6" t="n">
        <v>29</v>
      </c>
      <c r="AL30" s="7" t="s">
        <v>12</v>
      </c>
      <c r="AM30" s="8"/>
      <c r="AN30" s="9"/>
      <c r="AO30" s="10"/>
      <c r="AP30" s="11"/>
      <c r="AQ30" s="6" t="n">
        <v>29</v>
      </c>
      <c r="AR30" s="7" t="s">
        <v>16</v>
      </c>
      <c r="AS30" s="8"/>
      <c r="AT30" s="9"/>
      <c r="AU30" s="10"/>
      <c r="AV30" s="11"/>
      <c r="AW30" s="6" t="n">
        <v>29</v>
      </c>
      <c r="AX30" s="7" t="s">
        <v>17</v>
      </c>
      <c r="AY30" s="8"/>
      <c r="AZ30" s="8"/>
      <c r="BA30" s="8"/>
      <c r="BB30" s="8"/>
      <c r="BC30" s="6" t="n">
        <v>29</v>
      </c>
      <c r="BD30" s="7" t="s">
        <v>12</v>
      </c>
      <c r="BE30" s="8"/>
      <c r="BF30" s="9"/>
      <c r="BG30" s="10"/>
      <c r="BH30" s="11"/>
      <c r="BI30" s="6" t="n">
        <v>29</v>
      </c>
      <c r="BJ30" s="7" t="s">
        <v>13</v>
      </c>
      <c r="BK30" s="8"/>
      <c r="BL30" s="8"/>
      <c r="BM30" s="8"/>
      <c r="BN30" s="8"/>
      <c r="BO30" s="6" t="n">
        <v>29</v>
      </c>
      <c r="BP30" s="7" t="s">
        <v>17</v>
      </c>
      <c r="BQ30" s="8"/>
      <c r="BR30" s="9"/>
      <c r="BS30" s="10"/>
      <c r="BT30" s="11"/>
    </row>
    <row r="31" s="14" customFormat="true" ht="15.5" hidden="false" customHeight="false" outlineLevel="0" collapsed="false">
      <c r="A31" s="6" t="n">
        <v>30</v>
      </c>
      <c r="B31" s="7" t="s">
        <v>14</v>
      </c>
      <c r="C31" s="8"/>
      <c r="D31" s="8"/>
      <c r="E31" s="8"/>
      <c r="F31" s="8"/>
      <c r="G31" s="18"/>
      <c r="H31" s="19"/>
      <c r="I31" s="20"/>
      <c r="J31" s="20"/>
      <c r="K31" s="20"/>
      <c r="L31" s="20"/>
      <c r="M31" s="6" t="n">
        <v>30</v>
      </c>
      <c r="N31" s="7" t="s">
        <v>15</v>
      </c>
      <c r="O31" s="8"/>
      <c r="P31" s="8"/>
      <c r="Q31" s="8"/>
      <c r="R31" s="8"/>
      <c r="S31" s="6" t="n">
        <v>30</v>
      </c>
      <c r="T31" s="7" t="s">
        <v>12</v>
      </c>
      <c r="U31" s="8"/>
      <c r="V31" s="9"/>
      <c r="W31" s="10"/>
      <c r="X31" s="8"/>
      <c r="Y31" s="6" t="n">
        <v>30</v>
      </c>
      <c r="Z31" s="7" t="s">
        <v>16</v>
      </c>
      <c r="AA31" s="8"/>
      <c r="AB31" s="8"/>
      <c r="AC31" s="8"/>
      <c r="AD31" s="8"/>
      <c r="AE31" s="6" t="n">
        <v>30</v>
      </c>
      <c r="AF31" s="7" t="s">
        <v>17</v>
      </c>
      <c r="AG31" s="8"/>
      <c r="AH31" s="8"/>
      <c r="AI31" s="8"/>
      <c r="AJ31" s="8"/>
      <c r="AK31" s="6" t="n">
        <v>30</v>
      </c>
      <c r="AL31" s="7" t="s">
        <v>12</v>
      </c>
      <c r="AM31" s="8"/>
      <c r="AN31" s="9"/>
      <c r="AO31" s="10"/>
      <c r="AP31" s="11"/>
      <c r="AQ31" s="6" t="n">
        <v>30</v>
      </c>
      <c r="AR31" s="7" t="s">
        <v>13</v>
      </c>
      <c r="AS31" s="8"/>
      <c r="AT31" s="9"/>
      <c r="AU31" s="10"/>
      <c r="AV31" s="11"/>
      <c r="AW31" s="6" t="n">
        <v>30</v>
      </c>
      <c r="AX31" s="7" t="s">
        <v>12</v>
      </c>
      <c r="AY31" s="8"/>
      <c r="AZ31" s="8"/>
      <c r="BA31" s="8"/>
      <c r="BB31" s="8"/>
      <c r="BC31" s="6" t="n">
        <v>30</v>
      </c>
      <c r="BD31" s="7" t="s">
        <v>14</v>
      </c>
      <c r="BE31" s="8"/>
      <c r="BF31" s="9"/>
      <c r="BG31" s="10"/>
      <c r="BH31" s="11"/>
      <c r="BI31" s="6" t="n">
        <v>30</v>
      </c>
      <c r="BJ31" s="7" t="s">
        <v>15</v>
      </c>
      <c r="BK31" s="8"/>
      <c r="BL31" s="8"/>
      <c r="BM31" s="8"/>
      <c r="BN31" s="8"/>
      <c r="BO31" s="6" t="n">
        <v>30</v>
      </c>
      <c r="BP31" s="7" t="s">
        <v>12</v>
      </c>
      <c r="BQ31" s="8"/>
      <c r="BR31" s="9"/>
      <c r="BS31" s="10"/>
      <c r="BT31" s="11"/>
    </row>
    <row r="32" s="14" customFormat="true" ht="15.5" hidden="false" customHeight="false" outlineLevel="0" collapsed="false">
      <c r="A32" s="6" t="n">
        <v>31</v>
      </c>
      <c r="B32" s="7" t="s">
        <v>16</v>
      </c>
      <c r="C32" s="8"/>
      <c r="D32" s="8"/>
      <c r="E32" s="8"/>
      <c r="F32" s="8"/>
      <c r="G32" s="18"/>
      <c r="H32" s="19"/>
      <c r="I32" s="20"/>
      <c r="J32" s="20"/>
      <c r="K32" s="20"/>
      <c r="L32" s="20"/>
      <c r="M32" s="6" t="n">
        <v>31</v>
      </c>
      <c r="N32" s="7" t="s">
        <v>17</v>
      </c>
      <c r="O32" s="8"/>
      <c r="P32" s="8"/>
      <c r="Q32" s="8"/>
      <c r="R32" s="8"/>
      <c r="S32" s="19"/>
      <c r="T32" s="19"/>
      <c r="U32" s="21"/>
      <c r="V32" s="21"/>
      <c r="W32" s="21"/>
      <c r="X32" s="21"/>
      <c r="Y32" s="6" t="n">
        <v>31</v>
      </c>
      <c r="Z32" s="7" t="s">
        <v>13</v>
      </c>
      <c r="AA32" s="8"/>
      <c r="AB32" s="8"/>
      <c r="AC32" s="8"/>
      <c r="AD32" s="8"/>
      <c r="AE32" s="19"/>
      <c r="AF32" s="19"/>
      <c r="AG32" s="20"/>
      <c r="AH32" s="22"/>
      <c r="AI32" s="22"/>
      <c r="AJ32" s="20"/>
      <c r="AK32" s="6" t="n">
        <v>31</v>
      </c>
      <c r="AL32" s="7" t="s">
        <v>14</v>
      </c>
      <c r="AM32" s="8"/>
      <c r="AN32" s="9"/>
      <c r="AO32" s="10"/>
      <c r="AP32" s="11"/>
      <c r="AQ32" s="6" t="n">
        <v>31</v>
      </c>
      <c r="AR32" s="7" t="s">
        <v>15</v>
      </c>
      <c r="AS32" s="8"/>
      <c r="AT32" s="9"/>
      <c r="AU32" s="10"/>
      <c r="AV32" s="11"/>
      <c r="AW32" s="23"/>
      <c r="AX32" s="24"/>
      <c r="AY32" s="21"/>
      <c r="AZ32" s="25"/>
      <c r="BA32" s="21"/>
      <c r="BB32" s="21"/>
      <c r="BC32" s="6" t="n">
        <v>31</v>
      </c>
      <c r="BD32" s="7" t="s">
        <v>16</v>
      </c>
      <c r="BE32" s="8"/>
      <c r="BF32" s="9"/>
      <c r="BG32" s="10"/>
      <c r="BH32" s="11"/>
      <c r="BI32" s="23"/>
      <c r="BJ32" s="24"/>
      <c r="BK32" s="21"/>
      <c r="BL32" s="25"/>
      <c r="BM32" s="25"/>
      <c r="BN32" s="21"/>
      <c r="BO32" s="6" t="n">
        <v>31</v>
      </c>
      <c r="BP32" s="7" t="s">
        <v>12</v>
      </c>
      <c r="BQ32" s="8"/>
      <c r="BR32" s="9"/>
      <c r="BS32" s="10"/>
      <c r="BT32" s="11"/>
    </row>
    <row r="33" customFormat="false" ht="15.5" hidden="false" customHeight="false" outlineLevel="0" collapsed="false">
      <c r="A33" s="26"/>
      <c r="B33" s="26"/>
      <c r="C33" s="27"/>
      <c r="D33" s="27"/>
      <c r="E33" s="27"/>
      <c r="F33" s="27"/>
      <c r="G33" s="26"/>
      <c r="H33" s="26"/>
      <c r="I33" s="27"/>
      <c r="J33" s="27"/>
      <c r="K33" s="27"/>
      <c r="L33" s="27"/>
      <c r="M33" s="26"/>
      <c r="N33" s="26"/>
      <c r="O33" s="27"/>
      <c r="P33" s="27"/>
      <c r="Q33" s="27"/>
      <c r="R33" s="27"/>
      <c r="S33" s="26"/>
      <c r="T33" s="26"/>
      <c r="U33" s="27"/>
      <c r="V33" s="27"/>
      <c r="W33" s="27"/>
      <c r="X33" s="27"/>
      <c r="Y33" s="26"/>
      <c r="Z33" s="26"/>
      <c r="AA33" s="27"/>
      <c r="AB33" s="27"/>
      <c r="AC33" s="27"/>
      <c r="AD33" s="27"/>
      <c r="AE33" s="26"/>
      <c r="AF33" s="26"/>
      <c r="AG33" s="27"/>
      <c r="AH33" s="27"/>
      <c r="AI33" s="27"/>
      <c r="AJ33" s="27"/>
      <c r="AK33" s="26"/>
      <c r="AL33" s="26"/>
      <c r="AM33" s="27"/>
      <c r="AN33" s="27"/>
      <c r="AO33" s="27"/>
      <c r="AP33" s="27"/>
      <c r="AQ33" s="26"/>
      <c r="AR33" s="26"/>
      <c r="AS33" s="27"/>
      <c r="AT33" s="27"/>
      <c r="AU33" s="27"/>
      <c r="AV33" s="27"/>
      <c r="AW33" s="26"/>
      <c r="AX33" s="26"/>
      <c r="AY33" s="27"/>
      <c r="AZ33" s="27"/>
      <c r="BA33" s="27"/>
      <c r="BB33" s="27"/>
      <c r="BC33" s="26"/>
      <c r="BD33" s="26"/>
      <c r="BE33" s="27"/>
      <c r="BF33" s="27"/>
      <c r="BG33" s="27"/>
      <c r="BH33" s="27"/>
      <c r="BI33" s="26"/>
      <c r="BJ33" s="26"/>
      <c r="BK33" s="27"/>
      <c r="BL33" s="27"/>
      <c r="BM33" s="27"/>
      <c r="BN33" s="27"/>
      <c r="BO33" s="26"/>
      <c r="BP33" s="26"/>
      <c r="BQ33" s="27"/>
      <c r="BR33" s="27"/>
      <c r="BS33" s="27"/>
      <c r="BT33" s="27"/>
    </row>
    <row r="34" customFormat="false" ht="10.5" hidden="false" customHeight="true" outlineLevel="0" collapsed="false">
      <c r="A34" s="28"/>
      <c r="B34" s="23" t="s">
        <v>18</v>
      </c>
      <c r="C34" s="27"/>
      <c r="D34" s="27"/>
      <c r="E34" s="27"/>
      <c r="F34" s="27"/>
      <c r="G34" s="29"/>
      <c r="H34" s="18" t="s">
        <v>19</v>
      </c>
      <c r="I34" s="27"/>
      <c r="J34" s="27"/>
      <c r="K34" s="27"/>
      <c r="L34" s="27"/>
      <c r="M34" s="30"/>
      <c r="N34" s="18" t="s">
        <v>20</v>
      </c>
      <c r="O34" s="27"/>
      <c r="P34" s="27"/>
      <c r="Q34" s="27"/>
      <c r="R34" s="27"/>
      <c r="S34" s="26"/>
      <c r="T34" s="26"/>
      <c r="U34" s="27"/>
      <c r="V34" s="27"/>
      <c r="W34" s="27"/>
      <c r="X34" s="27"/>
      <c r="Y34" s="26"/>
      <c r="Z34" s="26"/>
      <c r="AA34" s="27"/>
      <c r="AB34" s="27"/>
      <c r="AC34" s="27"/>
      <c r="AD34" s="27"/>
      <c r="AE34" s="26"/>
      <c r="AF34" s="26"/>
      <c r="AG34" s="27"/>
      <c r="AH34" s="27"/>
      <c r="AI34" s="27"/>
      <c r="AJ34" s="27"/>
      <c r="AK34" s="31"/>
      <c r="AL34" s="23"/>
      <c r="AM34" s="32"/>
      <c r="AN34" s="32"/>
      <c r="AO34" s="32"/>
      <c r="AP34" s="32"/>
      <c r="AQ34" s="31"/>
      <c r="AR34" s="23"/>
      <c r="AS34" s="32"/>
      <c r="AT34" s="32"/>
      <c r="AU34" s="32"/>
      <c r="AV34" s="32"/>
      <c r="AW34" s="31"/>
      <c r="AX34" s="18"/>
      <c r="AY34" s="27"/>
      <c r="AZ34" s="27"/>
      <c r="BA34" s="27"/>
      <c r="BB34" s="27"/>
      <c r="BC34" s="26"/>
      <c r="BD34" s="26"/>
      <c r="BE34" s="27"/>
      <c r="BF34" s="27"/>
      <c r="BG34" s="27"/>
      <c r="BH34" s="27"/>
      <c r="BI34" s="26"/>
      <c r="BJ34" s="26"/>
      <c r="BK34" s="27"/>
      <c r="BL34" s="27"/>
      <c r="BM34" s="27"/>
      <c r="BN34" s="27"/>
      <c r="BO34" s="26"/>
      <c r="BP34" s="26"/>
      <c r="BQ34" s="27"/>
      <c r="BR34" s="27"/>
      <c r="BS34" s="27"/>
      <c r="BT34" s="27"/>
    </row>
  </sheetData>
  <mergeCells count="12">
    <mergeCell ref="A1:F1"/>
    <mergeCell ref="G1:L1"/>
    <mergeCell ref="M1:R1"/>
    <mergeCell ref="S1:X1"/>
    <mergeCell ref="Y1:AD1"/>
    <mergeCell ref="AE1:AJ1"/>
    <mergeCell ref="AK1:AP1"/>
    <mergeCell ref="AQ1:AV1"/>
    <mergeCell ref="AW1:BB1"/>
    <mergeCell ref="BC1:BH1"/>
    <mergeCell ref="BI1:BN1"/>
    <mergeCell ref="BO1:BT1"/>
  </mergeCells>
  <printOptions headings="false" gridLines="false" gridLinesSet="true" horizontalCentered="false" verticalCentered="false"/>
  <pageMargins left="0.435416666666667" right="0.395138888888889" top="0.599305555555556" bottom="0.476388888888889" header="0.245138888888889" footer="0.299305555555556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>&amp;CCalendrier annuel Vacances Scolaires 2014</oddHeader>
    <oddFooter>&amp;RMoncalendrier2014.fr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1:BB54"/>
  <sheetViews>
    <sheetView showFormulas="false" showGridLines="false" showRowColHeaders="true" showZeros="true" rightToLeft="false" tabSelected="true" showOutlineSymbols="true" defaultGridColor="true" view="normal" topLeftCell="A1" colorId="64" zoomScale="80" zoomScaleNormal="80" zoomScalePageLayoutView="100" workbookViewId="0">
      <selection pane="topLeft" activeCell="O54" activeCellId="0" sqref="O54"/>
    </sheetView>
  </sheetViews>
  <sheetFormatPr defaultColWidth="10.9765625" defaultRowHeight="12.5" zeroHeight="false" outlineLevelRow="0" outlineLevelCol="0"/>
  <cols>
    <col collapsed="false" customWidth="true" hidden="false" outlineLevel="0" max="1" min="1" style="33" width="2.81"/>
    <col collapsed="false" customWidth="true" hidden="false" outlineLevel="0" max="2" min="2" style="33" width="1.98"/>
    <col collapsed="false" customWidth="true" hidden="false" outlineLevel="0" max="3" min="3" style="34" width="10.32"/>
    <col collapsed="false" customWidth="true" hidden="false" outlineLevel="0" max="4" min="4" style="33" width="2.56"/>
    <col collapsed="false" customWidth="true" hidden="false" outlineLevel="0" max="5" min="5" style="33" width="1.98"/>
    <col collapsed="false" customWidth="true" hidden="false" outlineLevel="0" max="6" min="6" style="34" width="10.32"/>
    <col collapsed="false" customWidth="true" hidden="false" outlineLevel="0" max="7" min="7" style="33" width="2.56"/>
    <col collapsed="false" customWidth="true" hidden="false" outlineLevel="0" max="8" min="8" style="33" width="1.98"/>
    <col collapsed="false" customWidth="true" hidden="false" outlineLevel="0" max="9" min="9" style="34" width="10.32"/>
    <col collapsed="false" customWidth="true" hidden="false" outlineLevel="0" max="10" min="10" style="33" width="2.98"/>
    <col collapsed="false" customWidth="true" hidden="false" outlineLevel="0" max="11" min="11" style="33" width="1.98"/>
    <col collapsed="false" customWidth="true" hidden="false" outlineLevel="0" max="12" min="12" style="34" width="10.32"/>
    <col collapsed="false" customWidth="true" hidden="false" outlineLevel="0" max="13" min="13" style="33" width="2.56"/>
    <col collapsed="false" customWidth="true" hidden="false" outlineLevel="0" max="14" min="14" style="33" width="1.98"/>
    <col collapsed="false" customWidth="true" hidden="false" outlineLevel="0" max="15" min="15" style="34" width="10.32"/>
    <col collapsed="false" customWidth="true" hidden="false" outlineLevel="0" max="16" min="16" style="33" width="2.98"/>
    <col collapsed="false" customWidth="true" hidden="false" outlineLevel="0" max="17" min="17" style="33" width="1.98"/>
    <col collapsed="false" customWidth="true" hidden="false" outlineLevel="0" max="18" min="18" style="34" width="10.32"/>
    <col collapsed="false" customWidth="true" hidden="false" outlineLevel="0" max="19" min="19" style="33" width="3.48"/>
    <col collapsed="false" customWidth="true" hidden="false" outlineLevel="0" max="20" min="20" style="33" width="1.98"/>
    <col collapsed="false" customWidth="true" hidden="false" outlineLevel="0" max="21" min="21" style="34" width="10.32"/>
    <col collapsed="false" customWidth="true" hidden="false" outlineLevel="0" max="22" min="22" style="33" width="2.81"/>
    <col collapsed="false" customWidth="true" hidden="false" outlineLevel="0" max="23" min="23" style="33" width="1.98"/>
    <col collapsed="false" customWidth="true" hidden="false" outlineLevel="0" max="24" min="24" style="34" width="10.32"/>
    <col collapsed="false" customWidth="true" hidden="false" outlineLevel="0" max="25" min="25" style="33" width="3.48"/>
    <col collapsed="false" customWidth="true" hidden="false" outlineLevel="0" max="26" min="26" style="33" width="1.98"/>
    <col collapsed="false" customWidth="true" hidden="false" outlineLevel="0" max="27" min="27" style="34" width="10.32"/>
    <col collapsed="false" customWidth="true" hidden="false" outlineLevel="0" max="28" min="28" style="33" width="2.56"/>
    <col collapsed="false" customWidth="true" hidden="false" outlineLevel="0" max="29" min="29" style="33" width="1.98"/>
    <col collapsed="false" customWidth="true" hidden="false" outlineLevel="0" max="30" min="30" style="34" width="10.32"/>
    <col collapsed="false" customWidth="true" hidden="false" outlineLevel="0" max="31" min="31" style="33" width="2.56"/>
    <col collapsed="false" customWidth="true" hidden="false" outlineLevel="0" max="32" min="32" style="33" width="1.98"/>
    <col collapsed="false" customWidth="true" hidden="false" outlineLevel="0" max="33" min="33" style="34" width="10.32"/>
    <col collapsed="false" customWidth="true" hidden="false" outlineLevel="0" max="34" min="34" style="33" width="2.56"/>
    <col collapsed="false" customWidth="true" hidden="false" outlineLevel="0" max="35" min="35" style="33" width="1.98"/>
    <col collapsed="false" customWidth="true" hidden="false" outlineLevel="0" max="36" min="36" style="34" width="10.32"/>
    <col collapsed="false" customWidth="true" hidden="false" outlineLevel="0" max="37" min="37" style="33" width="2.56"/>
    <col collapsed="false" customWidth="true" hidden="false" outlineLevel="0" max="38" min="38" style="33" width="1.98"/>
    <col collapsed="false" customWidth="true" hidden="false" outlineLevel="0" max="39" min="39" style="34" width="12.57"/>
    <col collapsed="false" customWidth="true" hidden="false" outlineLevel="0" max="40" min="40" style="33" width="3.32"/>
    <col collapsed="false" customWidth="true" hidden="false" outlineLevel="0" max="41" min="41" style="33" width="3.06"/>
    <col collapsed="false" customWidth="true" hidden="false" outlineLevel="0" max="42" min="42" style="33" width="9.99"/>
    <col collapsed="false" customWidth="false" hidden="false" outlineLevel="0" max="257" min="43" style="33" width="10.99"/>
  </cols>
  <sheetData>
    <row r="1" customFormat="false" ht="15.5" hidden="false" customHeight="false" outlineLevel="0" collapsed="false">
      <c r="A1" s="35" t="s">
        <v>21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  <c r="AI1" s="35"/>
      <c r="AJ1" s="35"/>
      <c r="AK1" s="35"/>
      <c r="AL1" s="35"/>
      <c r="AM1" s="35"/>
    </row>
    <row r="2" customFormat="false" ht="36.65" hidden="false" customHeight="true" outlineLevel="0" collapsed="false">
      <c r="A2" s="36" t="s">
        <v>22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36"/>
      <c r="AK2" s="36"/>
      <c r="AL2" s="36"/>
      <c r="AM2" s="36"/>
    </row>
    <row r="3" s="37" customFormat="true" ht="15.5" hidden="false" customHeight="false" outlineLevel="0" collapsed="false">
      <c r="A3" s="35" t="s">
        <v>23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5"/>
      <c r="AG3" s="35"/>
      <c r="AH3" s="35"/>
      <c r="AI3" s="35"/>
      <c r="AJ3" s="35"/>
      <c r="AK3" s="35"/>
      <c r="AL3" s="35"/>
      <c r="AM3" s="35"/>
    </row>
    <row r="4" customFormat="false" ht="13" hidden="false" customHeight="false" outlineLevel="0" collapsed="false"/>
    <row r="5" s="41" customFormat="true" ht="23.25" hidden="false" customHeight="true" outlineLevel="0" collapsed="false">
      <c r="A5" s="38" t="s">
        <v>24</v>
      </c>
      <c r="B5" s="38"/>
      <c r="C5" s="38"/>
      <c r="D5" s="39" t="s">
        <v>25</v>
      </c>
      <c r="E5" s="39"/>
      <c r="F5" s="39"/>
      <c r="G5" s="38" t="s">
        <v>26</v>
      </c>
      <c r="H5" s="38"/>
      <c r="I5" s="38"/>
      <c r="J5" s="38" t="s">
        <v>27</v>
      </c>
      <c r="K5" s="38"/>
      <c r="L5" s="38"/>
      <c r="M5" s="38" t="s">
        <v>28</v>
      </c>
      <c r="N5" s="38"/>
      <c r="O5" s="38"/>
      <c r="P5" s="38" t="s">
        <v>29</v>
      </c>
      <c r="Q5" s="38"/>
      <c r="R5" s="38"/>
      <c r="S5" s="38" t="s">
        <v>30</v>
      </c>
      <c r="T5" s="38"/>
      <c r="U5" s="38"/>
      <c r="V5" s="38" t="s">
        <v>31</v>
      </c>
      <c r="W5" s="38"/>
      <c r="X5" s="38"/>
      <c r="Y5" s="38" t="s">
        <v>32</v>
      </c>
      <c r="Z5" s="38"/>
      <c r="AA5" s="38"/>
      <c r="AB5" s="38" t="s">
        <v>33</v>
      </c>
      <c r="AC5" s="38"/>
      <c r="AD5" s="38"/>
      <c r="AE5" s="40" t="s">
        <v>34</v>
      </c>
      <c r="AF5" s="40"/>
      <c r="AG5" s="40"/>
      <c r="AH5" s="39" t="s">
        <v>35</v>
      </c>
      <c r="AI5" s="39"/>
      <c r="AJ5" s="39"/>
      <c r="AK5" s="38" t="s">
        <v>24</v>
      </c>
      <c r="AL5" s="38"/>
      <c r="AM5" s="38"/>
    </row>
    <row r="6" s="67" customFormat="true" ht="12.75" hidden="false" customHeight="true" outlineLevel="0" collapsed="false">
      <c r="A6" s="42" t="n">
        <v>1</v>
      </c>
      <c r="B6" s="43" t="s">
        <v>15</v>
      </c>
      <c r="C6" s="44"/>
      <c r="D6" s="45" t="n">
        <v>1</v>
      </c>
      <c r="E6" s="46" t="s">
        <v>12</v>
      </c>
      <c r="F6" s="47"/>
      <c r="G6" s="48" t="n">
        <v>1</v>
      </c>
      <c r="H6" s="49" t="s">
        <v>16</v>
      </c>
      <c r="I6" s="50" t="s">
        <v>36</v>
      </c>
      <c r="J6" s="51" t="n">
        <v>1</v>
      </c>
      <c r="K6" s="52" t="s">
        <v>15</v>
      </c>
      <c r="L6" s="44"/>
      <c r="M6" s="53" t="n">
        <v>1</v>
      </c>
      <c r="N6" s="52" t="s">
        <v>12</v>
      </c>
      <c r="O6" s="54" t="s">
        <v>37</v>
      </c>
      <c r="P6" s="55" t="n">
        <v>1</v>
      </c>
      <c r="Q6" s="56" t="s">
        <v>13</v>
      </c>
      <c r="R6" s="57"/>
      <c r="S6" s="55" t="n">
        <v>1</v>
      </c>
      <c r="T6" s="56" t="s">
        <v>13</v>
      </c>
      <c r="U6" s="57"/>
      <c r="V6" s="45" t="n">
        <v>1</v>
      </c>
      <c r="W6" s="58" t="s">
        <v>12</v>
      </c>
      <c r="X6" s="59"/>
      <c r="Y6" s="60" t="n">
        <v>1</v>
      </c>
      <c r="Z6" s="52" t="s">
        <v>14</v>
      </c>
      <c r="AA6" s="50" t="s">
        <v>36</v>
      </c>
      <c r="AB6" s="61" t="n">
        <v>1</v>
      </c>
      <c r="AC6" s="62" t="s">
        <v>15</v>
      </c>
      <c r="AD6" s="57"/>
      <c r="AE6" s="45" t="n">
        <v>1</v>
      </c>
      <c r="AF6" s="58" t="s">
        <v>12</v>
      </c>
      <c r="AG6" s="63"/>
      <c r="AH6" s="55" t="n">
        <v>1</v>
      </c>
      <c r="AI6" s="64" t="s">
        <v>16</v>
      </c>
      <c r="AJ6" s="59"/>
      <c r="AK6" s="65" t="n">
        <v>1</v>
      </c>
      <c r="AL6" s="46" t="s">
        <v>17</v>
      </c>
      <c r="AM6" s="66" t="n">
        <v>36</v>
      </c>
    </row>
    <row r="7" s="67" customFormat="true" ht="12.75" hidden="false" customHeight="true" outlineLevel="0" collapsed="false">
      <c r="A7" s="68" t="n">
        <v>2</v>
      </c>
      <c r="B7" s="46" t="s">
        <v>17</v>
      </c>
      <c r="C7" s="69" t="n">
        <v>36</v>
      </c>
      <c r="D7" s="70" t="n">
        <v>2</v>
      </c>
      <c r="E7" s="71" t="s">
        <v>12</v>
      </c>
      <c r="F7" s="72"/>
      <c r="G7" s="70" t="n">
        <v>2</v>
      </c>
      <c r="H7" s="73" t="s">
        <v>13</v>
      </c>
      <c r="I7" s="44"/>
      <c r="J7" s="70" t="n">
        <v>2</v>
      </c>
      <c r="K7" s="74" t="s">
        <v>17</v>
      </c>
      <c r="L7" s="66" t="n">
        <v>49</v>
      </c>
      <c r="M7" s="75" t="n">
        <v>2</v>
      </c>
      <c r="N7" s="76" t="s">
        <v>14</v>
      </c>
      <c r="O7" s="77"/>
      <c r="P7" s="70" t="n">
        <v>2</v>
      </c>
      <c r="Q7" s="78" t="s">
        <v>15</v>
      </c>
      <c r="R7" s="57"/>
      <c r="S7" s="70" t="n">
        <v>2</v>
      </c>
      <c r="T7" s="78" t="s">
        <v>15</v>
      </c>
      <c r="U7" s="57"/>
      <c r="V7" s="70" t="n">
        <v>2</v>
      </c>
      <c r="W7" s="79" t="s">
        <v>12</v>
      </c>
      <c r="X7" s="80"/>
      <c r="Y7" s="70" t="n">
        <v>2</v>
      </c>
      <c r="Z7" s="81" t="s">
        <v>16</v>
      </c>
      <c r="AA7" s="66"/>
      <c r="AB7" s="70" t="n">
        <v>2</v>
      </c>
      <c r="AC7" s="46" t="s">
        <v>17</v>
      </c>
      <c r="AD7" s="72" t="s">
        <v>38</v>
      </c>
      <c r="AE7" s="70" t="n">
        <v>2</v>
      </c>
      <c r="AF7" s="82" t="s">
        <v>12</v>
      </c>
      <c r="AG7" s="83"/>
      <c r="AH7" s="70" t="n">
        <v>2</v>
      </c>
      <c r="AI7" s="56" t="s">
        <v>13</v>
      </c>
      <c r="AJ7" s="57"/>
      <c r="AK7" s="65" t="n">
        <v>2</v>
      </c>
      <c r="AL7" s="74" t="s">
        <v>12</v>
      </c>
      <c r="AM7" s="66"/>
    </row>
    <row r="8" s="67" customFormat="true" ht="12.75" hidden="false" customHeight="true" outlineLevel="0" collapsed="false">
      <c r="A8" s="68" t="n">
        <v>3</v>
      </c>
      <c r="B8" s="46" t="s">
        <v>12</v>
      </c>
      <c r="C8" s="84"/>
      <c r="D8" s="70" t="n">
        <v>3</v>
      </c>
      <c r="E8" s="46" t="s">
        <v>14</v>
      </c>
      <c r="F8" s="72"/>
      <c r="G8" s="70" t="n">
        <v>3</v>
      </c>
      <c r="H8" s="73" t="s">
        <v>15</v>
      </c>
      <c r="I8" s="44"/>
      <c r="J8" s="70" t="n">
        <v>3</v>
      </c>
      <c r="K8" s="46" t="s">
        <v>12</v>
      </c>
      <c r="L8" s="85"/>
      <c r="M8" s="75" t="n">
        <v>3</v>
      </c>
      <c r="N8" s="86" t="s">
        <v>16</v>
      </c>
      <c r="O8" s="77"/>
      <c r="P8" s="70" t="n">
        <v>3</v>
      </c>
      <c r="Q8" s="81" t="s">
        <v>17</v>
      </c>
      <c r="R8" s="66" t="n">
        <v>6</v>
      </c>
      <c r="S8" s="70" t="n">
        <v>3</v>
      </c>
      <c r="T8" s="81" t="s">
        <v>17</v>
      </c>
      <c r="U8" s="77" t="n">
        <v>10</v>
      </c>
      <c r="V8" s="70" t="n">
        <v>3</v>
      </c>
      <c r="W8" s="46" t="s">
        <v>14</v>
      </c>
      <c r="X8" s="66"/>
      <c r="Y8" s="70" t="n">
        <v>3</v>
      </c>
      <c r="Z8" s="56" t="s">
        <v>13</v>
      </c>
      <c r="AA8" s="57"/>
      <c r="AB8" s="70" t="n">
        <v>3</v>
      </c>
      <c r="AC8" s="74" t="s">
        <v>12</v>
      </c>
      <c r="AD8" s="72" t="n">
        <v>23</v>
      </c>
      <c r="AE8" s="70" t="n">
        <v>3</v>
      </c>
      <c r="AF8" s="58" t="s">
        <v>14</v>
      </c>
      <c r="AG8" s="63"/>
      <c r="AH8" s="70" t="n">
        <v>3</v>
      </c>
      <c r="AI8" s="78" t="s">
        <v>15</v>
      </c>
      <c r="AJ8" s="57"/>
      <c r="AK8" s="87" t="n">
        <v>3</v>
      </c>
      <c r="AL8" s="79" t="s">
        <v>12</v>
      </c>
      <c r="AM8" s="66"/>
    </row>
    <row r="9" s="67" customFormat="true" ht="12.75" hidden="false" customHeight="true" outlineLevel="0" collapsed="false">
      <c r="A9" s="68" t="n">
        <v>4</v>
      </c>
      <c r="B9" s="88" t="s">
        <v>12</v>
      </c>
      <c r="C9" s="89"/>
      <c r="D9" s="90" t="n">
        <v>4</v>
      </c>
      <c r="E9" s="91" t="s">
        <v>16</v>
      </c>
      <c r="F9" s="72"/>
      <c r="G9" s="70" t="n">
        <v>4</v>
      </c>
      <c r="H9" s="92" t="s">
        <v>17</v>
      </c>
      <c r="I9" s="93" t="n">
        <v>45</v>
      </c>
      <c r="J9" s="70" t="n">
        <v>4</v>
      </c>
      <c r="K9" s="71" t="s">
        <v>12</v>
      </c>
      <c r="L9" s="77"/>
      <c r="M9" s="75" t="n">
        <v>4</v>
      </c>
      <c r="N9" s="56" t="s">
        <v>13</v>
      </c>
      <c r="O9" s="57"/>
      <c r="P9" s="55" t="n">
        <v>4</v>
      </c>
      <c r="Q9" s="94" t="s">
        <v>12</v>
      </c>
      <c r="R9" s="95"/>
      <c r="S9" s="55" t="n">
        <v>4</v>
      </c>
      <c r="T9" s="94" t="s">
        <v>12</v>
      </c>
      <c r="U9" s="66"/>
      <c r="V9" s="70" t="n">
        <v>4</v>
      </c>
      <c r="W9" s="46" t="s">
        <v>16</v>
      </c>
      <c r="X9" s="66"/>
      <c r="Y9" s="70" t="n">
        <v>4</v>
      </c>
      <c r="Z9" s="78" t="s">
        <v>15</v>
      </c>
      <c r="AA9" s="57"/>
      <c r="AB9" s="70" t="n">
        <v>4</v>
      </c>
      <c r="AC9" s="79" t="s">
        <v>12</v>
      </c>
      <c r="AD9" s="96" t="s">
        <v>38</v>
      </c>
      <c r="AE9" s="70" t="n">
        <v>4</v>
      </c>
      <c r="AF9" s="46" t="s">
        <v>16</v>
      </c>
      <c r="AG9" s="66"/>
      <c r="AH9" s="70" t="n">
        <v>4</v>
      </c>
      <c r="AI9" s="97" t="s">
        <v>17</v>
      </c>
      <c r="AJ9" s="66" t="n">
        <v>32</v>
      </c>
      <c r="AK9" s="87" t="n">
        <v>4</v>
      </c>
      <c r="AL9" s="46" t="s">
        <v>14</v>
      </c>
      <c r="AM9" s="98" t="s">
        <v>39</v>
      </c>
      <c r="AQ9" s="98" t="s">
        <v>39</v>
      </c>
    </row>
    <row r="10" s="67" customFormat="true" ht="12.75" hidden="false" customHeight="true" outlineLevel="0" collapsed="false">
      <c r="A10" s="68" t="n">
        <v>5</v>
      </c>
      <c r="B10" s="58" t="s">
        <v>14</v>
      </c>
      <c r="C10" s="89"/>
      <c r="D10" s="90" t="n">
        <v>5</v>
      </c>
      <c r="E10" s="52" t="s">
        <v>13</v>
      </c>
      <c r="F10" s="44"/>
      <c r="G10" s="70" t="n">
        <v>5</v>
      </c>
      <c r="H10" s="99" t="s">
        <v>12</v>
      </c>
      <c r="I10" s="100"/>
      <c r="J10" s="70" t="n">
        <v>5</v>
      </c>
      <c r="K10" s="46" t="s">
        <v>14</v>
      </c>
      <c r="L10" s="77"/>
      <c r="M10" s="75" t="n">
        <v>5</v>
      </c>
      <c r="N10" s="78" t="s">
        <v>15</v>
      </c>
      <c r="O10" s="57"/>
      <c r="P10" s="55" t="n">
        <v>5</v>
      </c>
      <c r="Q10" s="71" t="s">
        <v>12</v>
      </c>
      <c r="R10" s="77"/>
      <c r="S10" s="55" t="n">
        <v>5</v>
      </c>
      <c r="T10" s="79" t="s">
        <v>12</v>
      </c>
      <c r="U10" s="66"/>
      <c r="V10" s="70" t="n">
        <v>5</v>
      </c>
      <c r="W10" s="56" t="s">
        <v>13</v>
      </c>
      <c r="X10" s="57"/>
      <c r="Y10" s="70" t="n">
        <v>5</v>
      </c>
      <c r="Z10" s="81" t="s">
        <v>17</v>
      </c>
      <c r="AA10" s="66" t="n">
        <v>19</v>
      </c>
      <c r="AB10" s="70" t="n">
        <v>5</v>
      </c>
      <c r="AC10" s="46" t="s">
        <v>14</v>
      </c>
      <c r="AD10" s="72" t="s">
        <v>38</v>
      </c>
      <c r="AE10" s="70" t="n">
        <v>5</v>
      </c>
      <c r="AF10" s="56" t="s">
        <v>13</v>
      </c>
      <c r="AG10" s="57"/>
      <c r="AH10" s="70" t="n">
        <v>5</v>
      </c>
      <c r="AI10" s="101" t="s">
        <v>12</v>
      </c>
      <c r="AJ10" s="66"/>
      <c r="AK10" s="87" t="n">
        <v>5</v>
      </c>
      <c r="AL10" s="46" t="s">
        <v>16</v>
      </c>
      <c r="AM10" s="98" t="s">
        <v>39</v>
      </c>
    </row>
    <row r="11" s="67" customFormat="true" ht="12.75" hidden="false" customHeight="true" outlineLevel="0" collapsed="false">
      <c r="A11" s="68" t="n">
        <v>6</v>
      </c>
      <c r="B11" s="102" t="s">
        <v>16</v>
      </c>
      <c r="C11" s="103"/>
      <c r="D11" s="90" t="n">
        <v>6</v>
      </c>
      <c r="E11" s="52" t="s">
        <v>15</v>
      </c>
      <c r="F11" s="44"/>
      <c r="G11" s="70" t="n">
        <v>6</v>
      </c>
      <c r="H11" s="71" t="s">
        <v>12</v>
      </c>
      <c r="I11" s="72"/>
      <c r="J11" s="70" t="n">
        <v>6</v>
      </c>
      <c r="K11" s="91" t="s">
        <v>16</v>
      </c>
      <c r="L11" s="77"/>
      <c r="M11" s="75" t="n">
        <v>6</v>
      </c>
      <c r="N11" s="104" t="s">
        <v>17</v>
      </c>
      <c r="O11" s="77" t="n">
        <v>2</v>
      </c>
      <c r="P11" s="55" t="n">
        <v>6</v>
      </c>
      <c r="Q11" s="81" t="s">
        <v>14</v>
      </c>
      <c r="R11" s="77"/>
      <c r="S11" s="55" t="n">
        <v>6</v>
      </c>
      <c r="T11" s="81" t="s">
        <v>14</v>
      </c>
      <c r="U11" s="66"/>
      <c r="V11" s="70" t="n">
        <v>6</v>
      </c>
      <c r="W11" s="78" t="s">
        <v>15</v>
      </c>
      <c r="X11" s="57"/>
      <c r="Y11" s="70" t="n">
        <v>6</v>
      </c>
      <c r="Z11" s="105" t="s">
        <v>12</v>
      </c>
      <c r="AA11" s="77"/>
      <c r="AB11" s="70" t="n">
        <v>6</v>
      </c>
      <c r="AC11" s="46" t="s">
        <v>16</v>
      </c>
      <c r="AD11" s="72" t="s">
        <v>38</v>
      </c>
      <c r="AE11" s="70" t="n">
        <v>6</v>
      </c>
      <c r="AF11" s="78" t="s">
        <v>15</v>
      </c>
      <c r="AG11" s="57"/>
      <c r="AH11" s="70" t="n">
        <v>6</v>
      </c>
      <c r="AI11" s="79" t="s">
        <v>12</v>
      </c>
      <c r="AJ11" s="66"/>
      <c r="AK11" s="87" t="n">
        <v>6</v>
      </c>
      <c r="AL11" s="56" t="s">
        <v>13</v>
      </c>
      <c r="AM11" s="57"/>
    </row>
    <row r="12" s="67" customFormat="true" ht="12.75" hidden="false" customHeight="true" outlineLevel="0" collapsed="false">
      <c r="A12" s="68" t="n">
        <v>7</v>
      </c>
      <c r="B12" s="52" t="s">
        <v>13</v>
      </c>
      <c r="C12" s="44"/>
      <c r="D12" s="70" t="n">
        <v>7</v>
      </c>
      <c r="E12" s="74" t="s">
        <v>17</v>
      </c>
      <c r="F12" s="72" t="n">
        <v>41</v>
      </c>
      <c r="G12" s="70" t="n">
        <v>7</v>
      </c>
      <c r="H12" s="97" t="s">
        <v>14</v>
      </c>
      <c r="I12" s="72"/>
      <c r="J12" s="70" t="n">
        <v>7</v>
      </c>
      <c r="K12" s="52" t="s">
        <v>13</v>
      </c>
      <c r="L12" s="57"/>
      <c r="M12" s="75" t="n">
        <v>7</v>
      </c>
      <c r="N12" s="106" t="s">
        <v>12</v>
      </c>
      <c r="O12" s="95"/>
      <c r="P12" s="55" t="n">
        <v>7</v>
      </c>
      <c r="Q12" s="81" t="s">
        <v>16</v>
      </c>
      <c r="R12" s="77"/>
      <c r="S12" s="55" t="n">
        <v>7</v>
      </c>
      <c r="T12" s="81" t="s">
        <v>16</v>
      </c>
      <c r="U12" s="66"/>
      <c r="V12" s="70" t="n">
        <v>7</v>
      </c>
      <c r="W12" s="46" t="s">
        <v>17</v>
      </c>
      <c r="X12" s="66" t="n">
        <v>15</v>
      </c>
      <c r="Y12" s="70" t="n">
        <v>7</v>
      </c>
      <c r="Z12" s="79" t="s">
        <v>12</v>
      </c>
      <c r="AA12" s="107"/>
      <c r="AB12" s="70" t="n">
        <v>7</v>
      </c>
      <c r="AC12" s="56" t="s">
        <v>13</v>
      </c>
      <c r="AD12" s="57"/>
      <c r="AE12" s="70" t="n">
        <v>7</v>
      </c>
      <c r="AF12" s="46" t="s">
        <v>17</v>
      </c>
      <c r="AG12" s="66" t="n">
        <v>28</v>
      </c>
      <c r="AH12" s="70" t="n">
        <v>7</v>
      </c>
      <c r="AI12" s="97" t="s">
        <v>14</v>
      </c>
      <c r="AJ12" s="66"/>
      <c r="AK12" s="87" t="n">
        <v>7</v>
      </c>
      <c r="AL12" s="78" t="s">
        <v>15</v>
      </c>
      <c r="AM12" s="57"/>
    </row>
    <row r="13" s="67" customFormat="true" ht="12.75" hidden="false" customHeight="true" outlineLevel="0" collapsed="false">
      <c r="A13" s="68" t="n">
        <v>8</v>
      </c>
      <c r="B13" s="52" t="s">
        <v>15</v>
      </c>
      <c r="C13" s="44"/>
      <c r="D13" s="70" t="n">
        <v>8</v>
      </c>
      <c r="E13" s="99" t="s">
        <v>12</v>
      </c>
      <c r="F13" s="47"/>
      <c r="G13" s="70" t="n">
        <v>8</v>
      </c>
      <c r="H13" s="108" t="s">
        <v>16</v>
      </c>
      <c r="I13" s="72"/>
      <c r="J13" s="70" t="n">
        <v>8</v>
      </c>
      <c r="K13" s="52" t="s">
        <v>15</v>
      </c>
      <c r="L13" s="57"/>
      <c r="M13" s="75" t="n">
        <v>8</v>
      </c>
      <c r="N13" s="109" t="s">
        <v>12</v>
      </c>
      <c r="O13" s="66"/>
      <c r="P13" s="55" t="n">
        <v>8</v>
      </c>
      <c r="Q13" s="56" t="s">
        <v>13</v>
      </c>
      <c r="R13" s="57"/>
      <c r="S13" s="55" t="n">
        <v>8</v>
      </c>
      <c r="T13" s="56" t="s">
        <v>13</v>
      </c>
      <c r="U13" s="57"/>
      <c r="V13" s="70" t="n">
        <v>8</v>
      </c>
      <c r="W13" s="101" t="s">
        <v>12</v>
      </c>
      <c r="X13" s="77"/>
      <c r="Y13" s="48" t="n">
        <v>8</v>
      </c>
      <c r="Z13" s="110" t="s">
        <v>14</v>
      </c>
      <c r="AA13" s="50" t="s">
        <v>36</v>
      </c>
      <c r="AB13" s="70" t="n">
        <v>8</v>
      </c>
      <c r="AC13" s="78" t="s">
        <v>15</v>
      </c>
      <c r="AD13" s="57"/>
      <c r="AE13" s="70" t="n">
        <v>8</v>
      </c>
      <c r="AF13" s="101" t="s">
        <v>12</v>
      </c>
      <c r="AG13" s="66"/>
      <c r="AH13" s="70" t="n">
        <v>8</v>
      </c>
      <c r="AI13" s="97" t="s">
        <v>16</v>
      </c>
      <c r="AJ13" s="66"/>
      <c r="AK13" s="87" t="n">
        <v>8</v>
      </c>
      <c r="AL13" s="46" t="s">
        <v>17</v>
      </c>
      <c r="AM13" s="69" t="n">
        <v>37</v>
      </c>
    </row>
    <row r="14" s="67" customFormat="true" ht="12.75" hidden="false" customHeight="true" outlineLevel="0" collapsed="false">
      <c r="A14" s="68" t="n">
        <v>9</v>
      </c>
      <c r="B14" s="74" t="s">
        <v>17</v>
      </c>
      <c r="C14" s="72" t="n">
        <v>37</v>
      </c>
      <c r="D14" s="70" t="n">
        <v>9</v>
      </c>
      <c r="E14" s="71" t="s">
        <v>12</v>
      </c>
      <c r="F14" s="72"/>
      <c r="G14" s="70" t="n">
        <v>9</v>
      </c>
      <c r="H14" s="73" t="s">
        <v>13</v>
      </c>
      <c r="I14" s="44" t="s">
        <v>40</v>
      </c>
      <c r="J14" s="70" t="n">
        <v>9</v>
      </c>
      <c r="K14" s="74" t="s">
        <v>17</v>
      </c>
      <c r="L14" s="72" t="n">
        <v>50</v>
      </c>
      <c r="M14" s="75" t="n">
        <v>9</v>
      </c>
      <c r="N14" s="111" t="s">
        <v>14</v>
      </c>
      <c r="O14" s="66"/>
      <c r="P14" s="55" t="n">
        <v>9</v>
      </c>
      <c r="Q14" s="78" t="s">
        <v>15</v>
      </c>
      <c r="R14" s="57"/>
      <c r="S14" s="55" t="n">
        <v>9</v>
      </c>
      <c r="T14" s="78" t="s">
        <v>15</v>
      </c>
      <c r="U14" s="57"/>
      <c r="V14" s="70" t="n">
        <v>9</v>
      </c>
      <c r="W14" s="79" t="s">
        <v>12</v>
      </c>
      <c r="X14" s="107"/>
      <c r="Y14" s="70" t="n">
        <v>9</v>
      </c>
      <c r="Z14" s="81" t="s">
        <v>16</v>
      </c>
      <c r="AA14" s="66"/>
      <c r="AB14" s="48" t="n">
        <v>9</v>
      </c>
      <c r="AC14" s="110" t="s">
        <v>17</v>
      </c>
      <c r="AD14" s="50" t="s">
        <v>41</v>
      </c>
      <c r="AE14" s="70" t="n">
        <v>9</v>
      </c>
      <c r="AF14" s="79" t="s">
        <v>12</v>
      </c>
      <c r="AG14" s="107"/>
      <c r="AH14" s="70" t="n">
        <v>9</v>
      </c>
      <c r="AI14" s="56" t="s">
        <v>13</v>
      </c>
      <c r="AJ14" s="57"/>
      <c r="AK14" s="87" t="n">
        <v>9</v>
      </c>
      <c r="AL14" s="101" t="s">
        <v>12</v>
      </c>
      <c r="AM14" s="69"/>
    </row>
    <row r="15" s="67" customFormat="true" ht="12.75" hidden="false" customHeight="true" outlineLevel="0" collapsed="false">
      <c r="A15" s="68" t="n">
        <v>10</v>
      </c>
      <c r="B15" s="99" t="s">
        <v>12</v>
      </c>
      <c r="C15" s="112"/>
      <c r="D15" s="70" t="n">
        <v>10</v>
      </c>
      <c r="E15" s="46" t="s">
        <v>14</v>
      </c>
      <c r="F15" s="72"/>
      <c r="G15" s="70" t="n">
        <v>10</v>
      </c>
      <c r="H15" s="73" t="s">
        <v>15</v>
      </c>
      <c r="I15" s="44" t="s">
        <v>42</v>
      </c>
      <c r="J15" s="70" t="n">
        <v>10</v>
      </c>
      <c r="K15" s="99" t="s">
        <v>12</v>
      </c>
      <c r="L15" s="113"/>
      <c r="M15" s="75" t="n">
        <v>10</v>
      </c>
      <c r="N15" s="114" t="s">
        <v>16</v>
      </c>
      <c r="O15" s="66"/>
      <c r="P15" s="55" t="n">
        <v>10</v>
      </c>
      <c r="Q15" s="81" t="s">
        <v>17</v>
      </c>
      <c r="R15" s="66" t="n">
        <v>7</v>
      </c>
      <c r="S15" s="55" t="n">
        <v>10</v>
      </c>
      <c r="T15" s="81" t="s">
        <v>17</v>
      </c>
      <c r="U15" s="77" t="n">
        <v>11</v>
      </c>
      <c r="V15" s="70" t="n">
        <v>10</v>
      </c>
      <c r="W15" s="46" t="s">
        <v>14</v>
      </c>
      <c r="X15" s="77"/>
      <c r="Y15" s="70" t="n">
        <v>10</v>
      </c>
      <c r="Z15" s="56" t="s">
        <v>13</v>
      </c>
      <c r="AA15" s="57"/>
      <c r="AB15" s="70" t="n">
        <v>10</v>
      </c>
      <c r="AC15" s="101" t="s">
        <v>12</v>
      </c>
      <c r="AD15" s="66"/>
      <c r="AE15" s="70" t="n">
        <v>10</v>
      </c>
      <c r="AF15" s="46" t="s">
        <v>14</v>
      </c>
      <c r="AG15" s="66"/>
      <c r="AH15" s="70" t="n">
        <v>10</v>
      </c>
      <c r="AI15" s="78" t="s">
        <v>15</v>
      </c>
      <c r="AJ15" s="57"/>
      <c r="AK15" s="87" t="n">
        <v>10</v>
      </c>
      <c r="AL15" s="79" t="s">
        <v>12</v>
      </c>
      <c r="AM15" s="69"/>
    </row>
    <row r="16" s="67" customFormat="true" ht="12.75" hidden="false" customHeight="true" outlineLevel="0" collapsed="false">
      <c r="A16" s="68" t="n">
        <v>11</v>
      </c>
      <c r="B16" s="71" t="s">
        <v>12</v>
      </c>
      <c r="C16" s="72"/>
      <c r="D16" s="70" t="n">
        <v>11</v>
      </c>
      <c r="E16" s="91" t="s">
        <v>16</v>
      </c>
      <c r="F16" s="72"/>
      <c r="G16" s="48" t="n">
        <v>11</v>
      </c>
      <c r="H16" s="115" t="s">
        <v>17</v>
      </c>
      <c r="I16" s="50" t="s">
        <v>43</v>
      </c>
      <c r="J16" s="70" t="n">
        <v>11</v>
      </c>
      <c r="K16" s="71" t="s">
        <v>12</v>
      </c>
      <c r="L16" s="93"/>
      <c r="M16" s="75" t="n">
        <v>11</v>
      </c>
      <c r="N16" s="56" t="s">
        <v>13</v>
      </c>
      <c r="O16" s="44"/>
      <c r="P16" s="55" t="n">
        <v>11</v>
      </c>
      <c r="Q16" s="94" t="s">
        <v>12</v>
      </c>
      <c r="R16" s="95"/>
      <c r="S16" s="55" t="n">
        <v>11</v>
      </c>
      <c r="T16" s="105" t="s">
        <v>12</v>
      </c>
      <c r="U16" s="66"/>
      <c r="V16" s="70" t="n">
        <v>11</v>
      </c>
      <c r="W16" s="46" t="s">
        <v>16</v>
      </c>
      <c r="X16" s="66"/>
      <c r="Y16" s="70" t="n">
        <v>11</v>
      </c>
      <c r="Z16" s="78" t="s">
        <v>15</v>
      </c>
      <c r="AA16" s="57"/>
      <c r="AB16" s="70" t="n">
        <v>11</v>
      </c>
      <c r="AC16" s="79" t="s">
        <v>12</v>
      </c>
      <c r="AD16" s="107"/>
      <c r="AE16" s="70" t="n">
        <v>11</v>
      </c>
      <c r="AF16" s="46" t="s">
        <v>16</v>
      </c>
      <c r="AG16" s="66"/>
      <c r="AH16" s="70" t="n">
        <v>11</v>
      </c>
      <c r="AI16" s="97" t="s">
        <v>17</v>
      </c>
      <c r="AJ16" s="66" t="n">
        <v>33</v>
      </c>
      <c r="AK16" s="87" t="n">
        <v>11</v>
      </c>
      <c r="AL16" s="46" t="s">
        <v>14</v>
      </c>
      <c r="AM16" s="69"/>
    </row>
    <row r="17" s="67" customFormat="true" ht="12.75" hidden="false" customHeight="true" outlineLevel="0" collapsed="false">
      <c r="A17" s="68" t="n">
        <v>12</v>
      </c>
      <c r="B17" s="46" t="s">
        <v>14</v>
      </c>
      <c r="C17" s="72"/>
      <c r="D17" s="70" t="n">
        <v>12</v>
      </c>
      <c r="E17" s="52" t="s">
        <v>13</v>
      </c>
      <c r="F17" s="44"/>
      <c r="G17" s="70" t="n">
        <v>12</v>
      </c>
      <c r="H17" s="99" t="s">
        <v>12</v>
      </c>
      <c r="I17" s="100"/>
      <c r="J17" s="70" t="n">
        <v>12</v>
      </c>
      <c r="K17" s="46" t="s">
        <v>14</v>
      </c>
      <c r="L17" s="93"/>
      <c r="M17" s="75" t="n">
        <v>12</v>
      </c>
      <c r="N17" s="78" t="s">
        <v>15</v>
      </c>
      <c r="O17" s="44"/>
      <c r="P17" s="55" t="n">
        <v>12</v>
      </c>
      <c r="Q17" s="71" t="s">
        <v>12</v>
      </c>
      <c r="R17" s="77"/>
      <c r="S17" s="55" t="n">
        <v>12</v>
      </c>
      <c r="T17" s="79" t="s">
        <v>12</v>
      </c>
      <c r="U17" s="66"/>
      <c r="V17" s="70" t="n">
        <v>12</v>
      </c>
      <c r="W17" s="56" t="s">
        <v>13</v>
      </c>
      <c r="X17" s="57"/>
      <c r="Y17" s="70" t="n">
        <v>12</v>
      </c>
      <c r="Z17" s="81" t="s">
        <v>17</v>
      </c>
      <c r="AA17" s="66" t="n">
        <v>20</v>
      </c>
      <c r="AB17" s="70" t="n">
        <v>12</v>
      </c>
      <c r="AC17" s="46" t="s">
        <v>14</v>
      </c>
      <c r="AD17" s="66"/>
      <c r="AE17" s="70" t="n">
        <v>12</v>
      </c>
      <c r="AF17" s="56" t="s">
        <v>13</v>
      </c>
      <c r="AG17" s="57"/>
      <c r="AH17" s="70" t="n">
        <v>12</v>
      </c>
      <c r="AI17" s="101" t="s">
        <v>12</v>
      </c>
      <c r="AJ17" s="66"/>
      <c r="AK17" s="87" t="n">
        <v>12</v>
      </c>
      <c r="AL17" s="46" t="s">
        <v>16</v>
      </c>
      <c r="AM17" s="69"/>
    </row>
    <row r="18" s="67" customFormat="true" ht="12.75" hidden="false" customHeight="true" outlineLevel="0" collapsed="false">
      <c r="A18" s="68" t="n">
        <v>13</v>
      </c>
      <c r="B18" s="91" t="s">
        <v>16</v>
      </c>
      <c r="C18" s="72"/>
      <c r="D18" s="70" t="n">
        <v>13</v>
      </c>
      <c r="E18" s="52" t="s">
        <v>15</v>
      </c>
      <c r="F18" s="44"/>
      <c r="G18" s="70" t="n">
        <v>13</v>
      </c>
      <c r="H18" s="79" t="s">
        <v>12</v>
      </c>
      <c r="I18" s="72"/>
      <c r="J18" s="70" t="n">
        <v>13</v>
      </c>
      <c r="K18" s="91" t="s">
        <v>16</v>
      </c>
      <c r="L18" s="93"/>
      <c r="M18" s="75" t="n">
        <v>13</v>
      </c>
      <c r="N18" s="116" t="s">
        <v>17</v>
      </c>
      <c r="O18" s="93" t="n">
        <v>3</v>
      </c>
      <c r="P18" s="55" t="n">
        <v>13</v>
      </c>
      <c r="Q18" s="81" t="s">
        <v>14</v>
      </c>
      <c r="R18" s="77"/>
      <c r="S18" s="55" t="n">
        <v>13</v>
      </c>
      <c r="T18" s="81" t="s">
        <v>14</v>
      </c>
      <c r="U18" s="66"/>
      <c r="V18" s="70" t="n">
        <v>13</v>
      </c>
      <c r="W18" s="78" t="s">
        <v>15</v>
      </c>
      <c r="X18" s="57"/>
      <c r="Y18" s="70" t="n">
        <v>13</v>
      </c>
      <c r="Z18" s="105" t="s">
        <v>12</v>
      </c>
      <c r="AA18" s="66"/>
      <c r="AB18" s="70" t="n">
        <v>13</v>
      </c>
      <c r="AC18" s="46" t="s">
        <v>16</v>
      </c>
      <c r="AD18" s="66"/>
      <c r="AE18" s="70" t="n">
        <v>13</v>
      </c>
      <c r="AF18" s="78" t="s">
        <v>15</v>
      </c>
      <c r="AG18" s="57"/>
      <c r="AH18" s="70" t="n">
        <v>13</v>
      </c>
      <c r="AI18" s="79" t="s">
        <v>12</v>
      </c>
      <c r="AJ18" s="66"/>
      <c r="AK18" s="87" t="n">
        <v>13</v>
      </c>
      <c r="AL18" s="56" t="s">
        <v>13</v>
      </c>
      <c r="AM18" s="57"/>
    </row>
    <row r="19" s="67" customFormat="true" ht="12.75" hidden="false" customHeight="true" outlineLevel="0" collapsed="false">
      <c r="A19" s="68" t="n">
        <v>14</v>
      </c>
      <c r="B19" s="52" t="s">
        <v>13</v>
      </c>
      <c r="C19" s="44"/>
      <c r="D19" s="70" t="n">
        <v>14</v>
      </c>
      <c r="E19" s="74" t="s">
        <v>17</v>
      </c>
      <c r="F19" s="72" t="n">
        <v>42</v>
      </c>
      <c r="G19" s="70" t="n">
        <v>14</v>
      </c>
      <c r="H19" s="97" t="s">
        <v>14</v>
      </c>
      <c r="I19" s="72"/>
      <c r="J19" s="70" t="n">
        <v>14</v>
      </c>
      <c r="K19" s="52" t="s">
        <v>13</v>
      </c>
      <c r="L19" s="57"/>
      <c r="M19" s="75" t="n">
        <v>14</v>
      </c>
      <c r="N19" s="106" t="s">
        <v>12</v>
      </c>
      <c r="O19" s="117"/>
      <c r="P19" s="55" t="n">
        <v>14</v>
      </c>
      <c r="Q19" s="81" t="s">
        <v>16</v>
      </c>
      <c r="R19" s="77"/>
      <c r="S19" s="55" t="n">
        <v>14</v>
      </c>
      <c r="T19" s="81" t="s">
        <v>16</v>
      </c>
      <c r="U19" s="66"/>
      <c r="V19" s="70" t="n">
        <v>14</v>
      </c>
      <c r="W19" s="46" t="s">
        <v>17</v>
      </c>
      <c r="X19" s="66" t="n">
        <v>16</v>
      </c>
      <c r="Y19" s="70" t="n">
        <v>14</v>
      </c>
      <c r="Z19" s="94" t="s">
        <v>12</v>
      </c>
      <c r="AA19" s="107"/>
      <c r="AB19" s="70" t="n">
        <v>14</v>
      </c>
      <c r="AC19" s="56" t="s">
        <v>13</v>
      </c>
      <c r="AD19" s="57"/>
      <c r="AE19" s="70" t="n">
        <v>14</v>
      </c>
      <c r="AF19" s="110" t="s">
        <v>17</v>
      </c>
      <c r="AG19" s="50" t="s">
        <v>44</v>
      </c>
      <c r="AH19" s="70" t="n">
        <v>14</v>
      </c>
      <c r="AI19" s="97" t="s">
        <v>14</v>
      </c>
      <c r="AJ19" s="66"/>
      <c r="AK19" s="87" t="n">
        <v>14</v>
      </c>
      <c r="AL19" s="78" t="s">
        <v>15</v>
      </c>
      <c r="AM19" s="57"/>
    </row>
    <row r="20" s="67" customFormat="true" ht="13.5" hidden="false" customHeight="true" outlineLevel="0" collapsed="false">
      <c r="A20" s="68" t="n">
        <v>15</v>
      </c>
      <c r="B20" s="52" t="s">
        <v>15</v>
      </c>
      <c r="C20" s="44"/>
      <c r="D20" s="70" t="n">
        <v>15</v>
      </c>
      <c r="E20" s="99" t="s">
        <v>12</v>
      </c>
      <c r="F20" s="47"/>
      <c r="G20" s="70" t="n">
        <v>15</v>
      </c>
      <c r="H20" s="108" t="s">
        <v>16</v>
      </c>
      <c r="I20" s="72"/>
      <c r="J20" s="70" t="n">
        <v>15</v>
      </c>
      <c r="K20" s="52" t="s">
        <v>15</v>
      </c>
      <c r="L20" s="57"/>
      <c r="M20" s="75" t="n">
        <v>15</v>
      </c>
      <c r="N20" s="109" t="s">
        <v>12</v>
      </c>
      <c r="O20" s="72"/>
      <c r="P20" s="55" t="n">
        <v>15</v>
      </c>
      <c r="Q20" s="56" t="s">
        <v>13</v>
      </c>
      <c r="R20" s="57"/>
      <c r="S20" s="55" t="n">
        <v>15</v>
      </c>
      <c r="T20" s="56" t="s">
        <v>13</v>
      </c>
      <c r="U20" s="57"/>
      <c r="V20" s="70" t="n">
        <v>15</v>
      </c>
      <c r="W20" s="101" t="s">
        <v>12</v>
      </c>
      <c r="X20" s="66"/>
      <c r="Y20" s="70" t="n">
        <v>15</v>
      </c>
      <c r="Z20" s="118" t="s">
        <v>14</v>
      </c>
      <c r="AA20" s="66"/>
      <c r="AB20" s="70" t="n">
        <v>15</v>
      </c>
      <c r="AC20" s="78" t="s">
        <v>15</v>
      </c>
      <c r="AD20" s="57"/>
      <c r="AE20" s="70" t="n">
        <v>15</v>
      </c>
      <c r="AF20" s="101" t="s">
        <v>12</v>
      </c>
      <c r="AG20" s="66"/>
      <c r="AH20" s="48" t="n">
        <v>15</v>
      </c>
      <c r="AI20" s="110" t="s">
        <v>16</v>
      </c>
      <c r="AJ20" s="50" t="s">
        <v>36</v>
      </c>
      <c r="AK20" s="87" t="n">
        <v>15</v>
      </c>
      <c r="AL20" s="46" t="s">
        <v>17</v>
      </c>
      <c r="AM20" s="69" t="n">
        <v>38</v>
      </c>
    </row>
    <row r="21" s="67" customFormat="true" ht="13.5" hidden="false" customHeight="true" outlineLevel="0" collapsed="false">
      <c r="A21" s="68" t="n">
        <v>16</v>
      </c>
      <c r="B21" s="74" t="s">
        <v>17</v>
      </c>
      <c r="C21" s="93" t="n">
        <v>38</v>
      </c>
      <c r="D21" s="70" t="n">
        <v>16</v>
      </c>
      <c r="E21" s="71" t="s">
        <v>12</v>
      </c>
      <c r="F21" s="72"/>
      <c r="G21" s="70" t="n">
        <v>16</v>
      </c>
      <c r="H21" s="73" t="s">
        <v>13</v>
      </c>
      <c r="I21" s="44"/>
      <c r="J21" s="70" t="n">
        <v>16</v>
      </c>
      <c r="K21" s="74" t="s">
        <v>17</v>
      </c>
      <c r="L21" s="72" t="n">
        <v>51</v>
      </c>
      <c r="M21" s="75" t="n">
        <v>16</v>
      </c>
      <c r="N21" s="111" t="s">
        <v>14</v>
      </c>
      <c r="O21" s="72"/>
      <c r="P21" s="55" t="n">
        <v>16</v>
      </c>
      <c r="Q21" s="78" t="s">
        <v>15</v>
      </c>
      <c r="R21" s="57"/>
      <c r="S21" s="55" t="n">
        <v>16</v>
      </c>
      <c r="T21" s="78" t="s">
        <v>15</v>
      </c>
      <c r="U21" s="57"/>
      <c r="V21" s="70" t="n">
        <v>16</v>
      </c>
      <c r="W21" s="79" t="s">
        <v>12</v>
      </c>
      <c r="X21" s="107"/>
      <c r="Y21" s="70" t="n">
        <v>16</v>
      </c>
      <c r="Z21" s="81" t="s">
        <v>16</v>
      </c>
      <c r="AA21" s="66"/>
      <c r="AB21" s="70" t="n">
        <v>16</v>
      </c>
      <c r="AC21" s="46" t="s">
        <v>17</v>
      </c>
      <c r="AD21" s="66" t="n">
        <v>25</v>
      </c>
      <c r="AE21" s="70" t="n">
        <v>16</v>
      </c>
      <c r="AF21" s="79" t="s">
        <v>12</v>
      </c>
      <c r="AG21" s="107"/>
      <c r="AH21" s="70" t="n">
        <v>16</v>
      </c>
      <c r="AI21" s="56" t="s">
        <v>13</v>
      </c>
      <c r="AJ21" s="57"/>
      <c r="AK21" s="87" t="n">
        <v>16</v>
      </c>
      <c r="AL21" s="101" t="s">
        <v>12</v>
      </c>
      <c r="AM21" s="69"/>
    </row>
    <row r="22" s="67" customFormat="true" ht="12.75" hidden="false" customHeight="true" outlineLevel="0" collapsed="false">
      <c r="A22" s="68" t="n">
        <v>17</v>
      </c>
      <c r="B22" s="99" t="s">
        <v>12</v>
      </c>
      <c r="C22" s="93"/>
      <c r="D22" s="70" t="n">
        <v>17</v>
      </c>
      <c r="E22" s="46" t="s">
        <v>14</v>
      </c>
      <c r="F22" s="72"/>
      <c r="G22" s="70" t="n">
        <v>17</v>
      </c>
      <c r="H22" s="73" t="s">
        <v>15</v>
      </c>
      <c r="I22" s="44"/>
      <c r="J22" s="70" t="n">
        <v>17</v>
      </c>
      <c r="K22" s="99" t="s">
        <v>12</v>
      </c>
      <c r="L22" s="113"/>
      <c r="M22" s="75" t="n">
        <v>17</v>
      </c>
      <c r="N22" s="114" t="s">
        <v>16</v>
      </c>
      <c r="O22" s="72"/>
      <c r="P22" s="55" t="n">
        <v>17</v>
      </c>
      <c r="Q22" s="81" t="s">
        <v>17</v>
      </c>
      <c r="R22" s="72" t="n">
        <v>8</v>
      </c>
      <c r="S22" s="55" t="n">
        <v>17</v>
      </c>
      <c r="T22" s="81" t="s">
        <v>17</v>
      </c>
      <c r="U22" s="93" t="n">
        <v>12</v>
      </c>
      <c r="V22" s="70" t="n">
        <v>17</v>
      </c>
      <c r="W22" s="46" t="s">
        <v>14</v>
      </c>
      <c r="X22" s="66"/>
      <c r="Y22" s="70" t="n">
        <v>17</v>
      </c>
      <c r="Z22" s="56" t="s">
        <v>13</v>
      </c>
      <c r="AA22" s="57"/>
      <c r="AB22" s="70" t="n">
        <v>17</v>
      </c>
      <c r="AC22" s="101" t="s">
        <v>12</v>
      </c>
      <c r="AD22" s="66"/>
      <c r="AE22" s="70" t="n">
        <v>17</v>
      </c>
      <c r="AF22" s="46" t="s">
        <v>14</v>
      </c>
      <c r="AG22" s="66"/>
      <c r="AH22" s="70" t="n">
        <v>17</v>
      </c>
      <c r="AI22" s="78" t="s">
        <v>15</v>
      </c>
      <c r="AJ22" s="57"/>
      <c r="AK22" s="87" t="n">
        <v>17</v>
      </c>
      <c r="AL22" s="79" t="s">
        <v>12</v>
      </c>
      <c r="AM22" s="69"/>
    </row>
    <row r="23" s="67" customFormat="true" ht="12.75" hidden="false" customHeight="true" outlineLevel="0" collapsed="false">
      <c r="A23" s="68" t="n">
        <v>18</v>
      </c>
      <c r="B23" s="71" t="s">
        <v>12</v>
      </c>
      <c r="C23" s="93"/>
      <c r="D23" s="70" t="n">
        <v>18</v>
      </c>
      <c r="E23" s="91" t="s">
        <v>16</v>
      </c>
      <c r="F23" s="72"/>
      <c r="G23" s="70" t="n">
        <v>18</v>
      </c>
      <c r="H23" s="92" t="s">
        <v>17</v>
      </c>
      <c r="I23" s="93" t="n">
        <v>47</v>
      </c>
      <c r="J23" s="70" t="n">
        <v>18</v>
      </c>
      <c r="K23" s="71" t="s">
        <v>12</v>
      </c>
      <c r="L23" s="119"/>
      <c r="M23" s="75" t="n">
        <v>18</v>
      </c>
      <c r="N23" s="56" t="s">
        <v>13</v>
      </c>
      <c r="O23" s="44"/>
      <c r="P23" s="55" t="n">
        <v>18</v>
      </c>
      <c r="Q23" s="94" t="s">
        <v>12</v>
      </c>
      <c r="R23" s="117"/>
      <c r="S23" s="55" t="n">
        <v>18</v>
      </c>
      <c r="T23" s="105" t="s">
        <v>12</v>
      </c>
      <c r="U23" s="72"/>
      <c r="V23" s="70" t="n">
        <v>18</v>
      </c>
      <c r="W23" s="46" t="s">
        <v>16</v>
      </c>
      <c r="X23" s="66"/>
      <c r="Y23" s="70" t="n">
        <v>18</v>
      </c>
      <c r="Z23" s="78" t="s">
        <v>15</v>
      </c>
      <c r="AA23" s="57"/>
      <c r="AB23" s="70" t="n">
        <v>18</v>
      </c>
      <c r="AC23" s="79" t="s">
        <v>12</v>
      </c>
      <c r="AD23" s="107"/>
      <c r="AE23" s="70" t="n">
        <v>18</v>
      </c>
      <c r="AF23" s="46" t="s">
        <v>16</v>
      </c>
      <c r="AG23" s="66"/>
      <c r="AH23" s="70" t="n">
        <v>18</v>
      </c>
      <c r="AI23" s="97" t="s">
        <v>17</v>
      </c>
      <c r="AJ23" s="66" t="n">
        <v>34</v>
      </c>
      <c r="AK23" s="87" t="n">
        <v>18</v>
      </c>
      <c r="AL23" s="46" t="s">
        <v>14</v>
      </c>
      <c r="AM23" s="69"/>
    </row>
    <row r="24" s="67" customFormat="true" ht="12.75" hidden="false" customHeight="true" outlineLevel="0" collapsed="false">
      <c r="A24" s="68" t="n">
        <v>19</v>
      </c>
      <c r="B24" s="46" t="s">
        <v>14</v>
      </c>
      <c r="C24" s="93"/>
      <c r="D24" s="70" t="n">
        <v>19</v>
      </c>
      <c r="E24" s="52" t="s">
        <v>13</v>
      </c>
      <c r="F24" s="44"/>
      <c r="G24" s="70" t="n">
        <v>19</v>
      </c>
      <c r="H24" s="99" t="s">
        <v>12</v>
      </c>
      <c r="I24" s="100"/>
      <c r="J24" s="70" t="n">
        <v>19</v>
      </c>
      <c r="K24" s="46" t="s">
        <v>14</v>
      </c>
      <c r="L24" s="72"/>
      <c r="M24" s="75" t="n">
        <v>19</v>
      </c>
      <c r="N24" s="78" t="s">
        <v>15</v>
      </c>
      <c r="O24" s="44"/>
      <c r="P24" s="55" t="n">
        <v>19</v>
      </c>
      <c r="Q24" s="71" t="s">
        <v>12</v>
      </c>
      <c r="R24" s="93"/>
      <c r="S24" s="55" t="n">
        <v>19</v>
      </c>
      <c r="T24" s="79" t="s">
        <v>12</v>
      </c>
      <c r="U24" s="72"/>
      <c r="V24" s="70" t="n">
        <v>19</v>
      </c>
      <c r="W24" s="56" t="s">
        <v>13</v>
      </c>
      <c r="X24" s="57"/>
      <c r="Y24" s="70" t="n">
        <v>19</v>
      </c>
      <c r="Z24" s="81" t="s">
        <v>17</v>
      </c>
      <c r="AA24" s="66" t="n">
        <v>21</v>
      </c>
      <c r="AB24" s="70" t="n">
        <v>19</v>
      </c>
      <c r="AC24" s="46" t="s">
        <v>14</v>
      </c>
      <c r="AD24" s="66"/>
      <c r="AE24" s="70" t="n">
        <v>19</v>
      </c>
      <c r="AF24" s="56" t="s">
        <v>13</v>
      </c>
      <c r="AG24" s="57"/>
      <c r="AH24" s="70" t="n">
        <v>19</v>
      </c>
      <c r="AI24" s="101" t="s">
        <v>12</v>
      </c>
      <c r="AJ24" s="66"/>
      <c r="AK24" s="87" t="n">
        <v>19</v>
      </c>
      <c r="AL24" s="46" t="s">
        <v>16</v>
      </c>
      <c r="AM24" s="69"/>
    </row>
    <row r="25" s="67" customFormat="true" ht="12.75" hidden="false" customHeight="true" outlineLevel="0" collapsed="false">
      <c r="A25" s="68" t="n">
        <v>20</v>
      </c>
      <c r="B25" s="91" t="s">
        <v>16</v>
      </c>
      <c r="C25" s="93"/>
      <c r="D25" s="70" t="n">
        <v>20</v>
      </c>
      <c r="E25" s="52" t="s">
        <v>15</v>
      </c>
      <c r="F25" s="44"/>
      <c r="G25" s="70" t="n">
        <v>20</v>
      </c>
      <c r="H25" s="71" t="s">
        <v>12</v>
      </c>
      <c r="I25" s="72"/>
      <c r="J25" s="70" t="n">
        <v>20</v>
      </c>
      <c r="K25" s="91" t="s">
        <v>16</v>
      </c>
      <c r="L25" s="72"/>
      <c r="M25" s="75" t="n">
        <v>20</v>
      </c>
      <c r="N25" s="120" t="s">
        <v>17</v>
      </c>
      <c r="O25" s="93" t="n">
        <v>4</v>
      </c>
      <c r="P25" s="55" t="n">
        <v>20</v>
      </c>
      <c r="Q25" s="79" t="s">
        <v>14</v>
      </c>
      <c r="R25" s="93"/>
      <c r="S25" s="55" t="n">
        <v>20</v>
      </c>
      <c r="T25" s="79" t="s">
        <v>14</v>
      </c>
      <c r="U25" s="72"/>
      <c r="V25" s="70" t="n">
        <v>20</v>
      </c>
      <c r="W25" s="78" t="s">
        <v>15</v>
      </c>
      <c r="X25" s="57"/>
      <c r="Y25" s="70" t="n">
        <v>20</v>
      </c>
      <c r="Z25" s="79" t="s">
        <v>12</v>
      </c>
      <c r="AA25" s="66"/>
      <c r="AB25" s="70" t="n">
        <v>20</v>
      </c>
      <c r="AC25" s="46" t="s">
        <v>16</v>
      </c>
      <c r="AD25" s="66"/>
      <c r="AE25" s="70" t="n">
        <v>20</v>
      </c>
      <c r="AF25" s="78" t="s">
        <v>15</v>
      </c>
      <c r="AG25" s="57"/>
      <c r="AH25" s="70" t="n">
        <v>20</v>
      </c>
      <c r="AI25" s="79" t="s">
        <v>12</v>
      </c>
      <c r="AJ25" s="121"/>
      <c r="AK25" s="87" t="n">
        <v>20</v>
      </c>
      <c r="AL25" s="56" t="s">
        <v>13</v>
      </c>
      <c r="AM25" s="57"/>
    </row>
    <row r="26" s="67" customFormat="true" ht="12.75" hidden="false" customHeight="true" outlineLevel="0" collapsed="false">
      <c r="A26" s="68" t="n">
        <v>21</v>
      </c>
      <c r="B26" s="52" t="s">
        <v>13</v>
      </c>
      <c r="C26" s="57"/>
      <c r="D26" s="70" t="n">
        <v>21</v>
      </c>
      <c r="E26" s="74" t="s">
        <v>17</v>
      </c>
      <c r="F26" s="66" t="n">
        <v>43</v>
      </c>
      <c r="G26" s="70" t="n">
        <v>21</v>
      </c>
      <c r="H26" s="97" t="s">
        <v>14</v>
      </c>
      <c r="I26" s="72"/>
      <c r="J26" s="70" t="n">
        <v>21</v>
      </c>
      <c r="K26" s="52" t="s">
        <v>13</v>
      </c>
      <c r="L26" s="44"/>
      <c r="M26" s="75" t="n">
        <v>21</v>
      </c>
      <c r="N26" s="106" t="s">
        <v>12</v>
      </c>
      <c r="O26" s="117"/>
      <c r="P26" s="55" t="n">
        <v>21</v>
      </c>
      <c r="Q26" s="81" t="s">
        <v>16</v>
      </c>
      <c r="R26" s="93"/>
      <c r="S26" s="55" t="n">
        <v>21</v>
      </c>
      <c r="T26" s="81" t="s">
        <v>16</v>
      </c>
      <c r="U26" s="72"/>
      <c r="V26" s="48" t="n">
        <v>21</v>
      </c>
      <c r="W26" s="110" t="s">
        <v>17</v>
      </c>
      <c r="X26" s="54" t="s">
        <v>45</v>
      </c>
      <c r="Y26" s="70" t="n">
        <v>21</v>
      </c>
      <c r="Z26" s="79" t="s">
        <v>12</v>
      </c>
      <c r="AA26" s="107"/>
      <c r="AB26" s="70" t="n">
        <v>21</v>
      </c>
      <c r="AC26" s="56" t="s">
        <v>13</v>
      </c>
      <c r="AD26" s="57"/>
      <c r="AE26" s="70" t="n">
        <v>21</v>
      </c>
      <c r="AF26" s="46" t="s">
        <v>17</v>
      </c>
      <c r="AG26" s="66" t="n">
        <v>30</v>
      </c>
      <c r="AH26" s="70" t="n">
        <v>21</v>
      </c>
      <c r="AI26" s="97" t="s">
        <v>14</v>
      </c>
      <c r="AJ26" s="66"/>
      <c r="AK26" s="87" t="n">
        <v>21</v>
      </c>
      <c r="AL26" s="78" t="s">
        <v>15</v>
      </c>
      <c r="AM26" s="57"/>
    </row>
    <row r="27" s="67" customFormat="true" ht="12.75" hidden="false" customHeight="true" outlineLevel="0" collapsed="false">
      <c r="A27" s="68" t="n">
        <v>22</v>
      </c>
      <c r="B27" s="52" t="s">
        <v>15</v>
      </c>
      <c r="C27" s="57"/>
      <c r="D27" s="70" t="n">
        <v>22</v>
      </c>
      <c r="E27" s="99" t="s">
        <v>12</v>
      </c>
      <c r="F27" s="80"/>
      <c r="G27" s="70" t="n">
        <v>22</v>
      </c>
      <c r="H27" s="108" t="s">
        <v>16</v>
      </c>
      <c r="I27" s="72"/>
      <c r="J27" s="70" t="n">
        <v>22</v>
      </c>
      <c r="K27" s="52" t="s">
        <v>15</v>
      </c>
      <c r="L27" s="44"/>
      <c r="M27" s="75" t="n">
        <v>22</v>
      </c>
      <c r="N27" s="109" t="s">
        <v>12</v>
      </c>
      <c r="O27" s="72"/>
      <c r="P27" s="55" t="n">
        <v>22</v>
      </c>
      <c r="Q27" s="56" t="s">
        <v>13</v>
      </c>
      <c r="R27" s="57"/>
      <c r="S27" s="55" t="n">
        <v>22</v>
      </c>
      <c r="T27" s="56" t="s">
        <v>13</v>
      </c>
      <c r="U27" s="57"/>
      <c r="V27" s="70" t="n">
        <v>22</v>
      </c>
      <c r="W27" s="101" t="s">
        <v>12</v>
      </c>
      <c r="X27" s="66"/>
      <c r="Y27" s="70" t="n">
        <v>22</v>
      </c>
      <c r="Z27" s="81" t="s">
        <v>14</v>
      </c>
      <c r="AA27" s="66"/>
      <c r="AB27" s="70" t="n">
        <v>22</v>
      </c>
      <c r="AC27" s="78" t="s">
        <v>15</v>
      </c>
      <c r="AD27" s="57"/>
      <c r="AE27" s="70" t="n">
        <v>22</v>
      </c>
      <c r="AF27" s="101" t="s">
        <v>12</v>
      </c>
      <c r="AG27" s="66"/>
      <c r="AH27" s="70" t="n">
        <v>22</v>
      </c>
      <c r="AI27" s="97" t="s">
        <v>16</v>
      </c>
      <c r="AJ27" s="66"/>
      <c r="AK27" s="87" t="n">
        <v>22</v>
      </c>
      <c r="AL27" s="46" t="s">
        <v>17</v>
      </c>
      <c r="AM27" s="69" t="n">
        <v>39</v>
      </c>
    </row>
    <row r="28" s="67" customFormat="true" ht="12.75" hidden="false" customHeight="true" outlineLevel="0" collapsed="false">
      <c r="A28" s="68" t="n">
        <v>23</v>
      </c>
      <c r="B28" s="74" t="s">
        <v>17</v>
      </c>
      <c r="C28" s="77" t="n">
        <v>39</v>
      </c>
      <c r="D28" s="70" t="n">
        <v>23</v>
      </c>
      <c r="E28" s="71" t="s">
        <v>12</v>
      </c>
      <c r="F28" s="66"/>
      <c r="G28" s="70" t="n">
        <v>23</v>
      </c>
      <c r="H28" s="73" t="s">
        <v>13</v>
      </c>
      <c r="I28" s="44"/>
      <c r="J28" s="70" t="n">
        <v>23</v>
      </c>
      <c r="K28" s="74" t="s">
        <v>17</v>
      </c>
      <c r="L28" s="66" t="n">
        <v>52</v>
      </c>
      <c r="M28" s="75" t="n">
        <v>23</v>
      </c>
      <c r="N28" s="104" t="s">
        <v>14</v>
      </c>
      <c r="O28" s="72"/>
      <c r="P28" s="55" t="n">
        <v>23</v>
      </c>
      <c r="Q28" s="78" t="s">
        <v>15</v>
      </c>
      <c r="R28" s="57"/>
      <c r="S28" s="55" t="n">
        <v>23</v>
      </c>
      <c r="T28" s="78" t="s">
        <v>15</v>
      </c>
      <c r="U28" s="57"/>
      <c r="V28" s="70" t="n">
        <v>23</v>
      </c>
      <c r="W28" s="79" t="s">
        <v>12</v>
      </c>
      <c r="X28" s="80"/>
      <c r="Y28" s="70" t="n">
        <v>23</v>
      </c>
      <c r="Z28" s="81" t="s">
        <v>16</v>
      </c>
      <c r="AA28" s="66"/>
      <c r="AB28" s="70" t="n">
        <v>23</v>
      </c>
      <c r="AC28" s="46" t="s">
        <v>17</v>
      </c>
      <c r="AD28" s="66" t="n">
        <v>26</v>
      </c>
      <c r="AE28" s="70" t="n">
        <v>23</v>
      </c>
      <c r="AF28" s="79" t="s">
        <v>12</v>
      </c>
      <c r="AG28" s="80"/>
      <c r="AH28" s="70" t="n">
        <v>23</v>
      </c>
      <c r="AI28" s="56" t="s">
        <v>13</v>
      </c>
      <c r="AJ28" s="57"/>
      <c r="AK28" s="87" t="n">
        <v>23</v>
      </c>
      <c r="AL28" s="101" t="s">
        <v>12</v>
      </c>
      <c r="AM28" s="69"/>
    </row>
    <row r="29" s="67" customFormat="true" ht="12.75" hidden="false" customHeight="true" outlineLevel="0" collapsed="false">
      <c r="A29" s="68" t="n">
        <v>24</v>
      </c>
      <c r="B29" s="99" t="s">
        <v>12</v>
      </c>
      <c r="C29" s="122"/>
      <c r="D29" s="70" t="n">
        <v>24</v>
      </c>
      <c r="E29" s="79" t="s">
        <v>14</v>
      </c>
      <c r="F29" s="66"/>
      <c r="G29" s="70" t="n">
        <v>24</v>
      </c>
      <c r="H29" s="73" t="s">
        <v>15</v>
      </c>
      <c r="I29" s="44"/>
      <c r="J29" s="70" t="n">
        <v>24</v>
      </c>
      <c r="K29" s="99" t="s">
        <v>12</v>
      </c>
      <c r="L29" s="85"/>
      <c r="M29" s="75" t="n">
        <v>24</v>
      </c>
      <c r="N29" s="114" t="s">
        <v>16</v>
      </c>
      <c r="O29" s="72"/>
      <c r="P29" s="55" t="n">
        <v>24</v>
      </c>
      <c r="Q29" s="81" t="s">
        <v>17</v>
      </c>
      <c r="R29" s="72" t="n">
        <v>9</v>
      </c>
      <c r="S29" s="55" t="n">
        <v>24</v>
      </c>
      <c r="T29" s="81" t="s">
        <v>17</v>
      </c>
      <c r="U29" s="93" t="n">
        <v>13</v>
      </c>
      <c r="V29" s="70" t="n">
        <v>24</v>
      </c>
      <c r="W29" s="79" t="s">
        <v>14</v>
      </c>
      <c r="X29" s="66"/>
      <c r="Y29" s="70" t="n">
        <v>24</v>
      </c>
      <c r="Z29" s="56" t="s">
        <v>13</v>
      </c>
      <c r="AA29" s="57"/>
      <c r="AB29" s="70" t="n">
        <v>24</v>
      </c>
      <c r="AC29" s="101" t="s">
        <v>12</v>
      </c>
      <c r="AD29" s="66"/>
      <c r="AE29" s="70" t="n">
        <v>24</v>
      </c>
      <c r="AF29" s="79" t="s">
        <v>14</v>
      </c>
      <c r="AG29" s="66"/>
      <c r="AH29" s="70" t="n">
        <v>24</v>
      </c>
      <c r="AI29" s="78" t="s">
        <v>15</v>
      </c>
      <c r="AJ29" s="57"/>
      <c r="AK29" s="87" t="n">
        <v>24</v>
      </c>
      <c r="AL29" s="79" t="s">
        <v>12</v>
      </c>
      <c r="AM29" s="69"/>
    </row>
    <row r="30" s="67" customFormat="true" ht="12.75" hidden="false" customHeight="true" outlineLevel="0" collapsed="false">
      <c r="A30" s="68" t="n">
        <v>25</v>
      </c>
      <c r="B30" s="71" t="s">
        <v>12</v>
      </c>
      <c r="C30" s="66"/>
      <c r="D30" s="70" t="n">
        <v>25</v>
      </c>
      <c r="E30" s="91" t="s">
        <v>16</v>
      </c>
      <c r="F30" s="66"/>
      <c r="G30" s="70" t="n">
        <v>25</v>
      </c>
      <c r="H30" s="92" t="s">
        <v>17</v>
      </c>
      <c r="I30" s="77" t="n">
        <v>48</v>
      </c>
      <c r="J30" s="70" t="n">
        <v>25</v>
      </c>
      <c r="K30" s="71" t="s">
        <v>12</v>
      </c>
      <c r="L30" s="50" t="s">
        <v>36</v>
      </c>
      <c r="M30" s="75" t="n">
        <v>25</v>
      </c>
      <c r="N30" s="78" t="s">
        <v>13</v>
      </c>
      <c r="O30" s="44"/>
      <c r="P30" s="55" t="n">
        <v>25</v>
      </c>
      <c r="Q30" s="94" t="s">
        <v>12</v>
      </c>
      <c r="R30" s="123"/>
      <c r="S30" s="55" t="n">
        <v>25</v>
      </c>
      <c r="T30" s="105" t="s">
        <v>12</v>
      </c>
      <c r="U30" s="72"/>
      <c r="V30" s="70" t="n">
        <v>25</v>
      </c>
      <c r="W30" s="46" t="s">
        <v>16</v>
      </c>
      <c r="X30" s="66"/>
      <c r="Y30" s="70" t="n">
        <v>25</v>
      </c>
      <c r="Z30" s="78" t="s">
        <v>15</v>
      </c>
      <c r="AA30" s="57"/>
      <c r="AB30" s="70" t="n">
        <v>25</v>
      </c>
      <c r="AC30" s="79" t="s">
        <v>12</v>
      </c>
      <c r="AD30" s="124"/>
      <c r="AE30" s="70" t="n">
        <v>25</v>
      </c>
      <c r="AF30" s="46" t="s">
        <v>16</v>
      </c>
      <c r="AG30" s="66"/>
      <c r="AH30" s="70" t="n">
        <v>25</v>
      </c>
      <c r="AI30" s="97" t="s">
        <v>17</v>
      </c>
      <c r="AJ30" s="66" t="n">
        <v>35</v>
      </c>
      <c r="AK30" s="87" t="n">
        <v>25</v>
      </c>
      <c r="AL30" s="79" t="s">
        <v>14</v>
      </c>
      <c r="AM30" s="69"/>
    </row>
    <row r="31" s="67" customFormat="true" ht="12.75" hidden="false" customHeight="true" outlineLevel="0" collapsed="false">
      <c r="A31" s="68" t="n">
        <v>26</v>
      </c>
      <c r="B31" s="79" t="s">
        <v>14</v>
      </c>
      <c r="C31" s="66"/>
      <c r="D31" s="70" t="n">
        <v>26</v>
      </c>
      <c r="E31" s="52" t="s">
        <v>13</v>
      </c>
      <c r="F31" s="44"/>
      <c r="G31" s="70" t="n">
        <v>26</v>
      </c>
      <c r="H31" s="99" t="s">
        <v>12</v>
      </c>
      <c r="I31" s="125"/>
      <c r="J31" s="70" t="n">
        <v>26</v>
      </c>
      <c r="K31" s="79" t="s">
        <v>14</v>
      </c>
      <c r="L31" s="66"/>
      <c r="M31" s="75" t="n">
        <v>26</v>
      </c>
      <c r="N31" s="78" t="s">
        <v>15</v>
      </c>
      <c r="O31" s="44"/>
      <c r="P31" s="55" t="n">
        <v>26</v>
      </c>
      <c r="Q31" s="71" t="s">
        <v>12</v>
      </c>
      <c r="R31" s="93"/>
      <c r="S31" s="55" t="n">
        <v>26</v>
      </c>
      <c r="T31" s="71" t="s">
        <v>12</v>
      </c>
      <c r="U31" s="72"/>
      <c r="V31" s="70" t="n">
        <v>26</v>
      </c>
      <c r="W31" s="56" t="s">
        <v>13</v>
      </c>
      <c r="X31" s="57"/>
      <c r="Y31" s="70" t="n">
        <v>26</v>
      </c>
      <c r="Z31" s="81" t="s">
        <v>17</v>
      </c>
      <c r="AA31" s="66" t="n">
        <v>22</v>
      </c>
      <c r="AB31" s="70" t="n">
        <v>26</v>
      </c>
      <c r="AC31" s="79" t="s">
        <v>14</v>
      </c>
      <c r="AD31" s="66"/>
      <c r="AE31" s="70" t="n">
        <v>26</v>
      </c>
      <c r="AF31" s="56" t="s">
        <v>13</v>
      </c>
      <c r="AG31" s="57"/>
      <c r="AH31" s="70" t="n">
        <v>26</v>
      </c>
      <c r="AI31" s="101" t="s">
        <v>12</v>
      </c>
      <c r="AJ31" s="66"/>
      <c r="AK31" s="87" t="n">
        <v>26</v>
      </c>
      <c r="AL31" s="46" t="s">
        <v>16</v>
      </c>
      <c r="AM31" s="69"/>
      <c r="AP31" s="126"/>
    </row>
    <row r="32" s="67" customFormat="true" ht="12.75" hidden="false" customHeight="true" outlineLevel="0" collapsed="false">
      <c r="A32" s="68" t="n">
        <v>27</v>
      </c>
      <c r="B32" s="46" t="s">
        <v>16</v>
      </c>
      <c r="C32" s="66"/>
      <c r="D32" s="70" t="n">
        <v>27</v>
      </c>
      <c r="E32" s="52" t="s">
        <v>15</v>
      </c>
      <c r="F32" s="44"/>
      <c r="G32" s="70" t="n">
        <v>27</v>
      </c>
      <c r="H32" s="71" t="s">
        <v>12</v>
      </c>
      <c r="I32" s="85"/>
      <c r="J32" s="70" t="n">
        <v>27</v>
      </c>
      <c r="K32" s="91" t="s">
        <v>16</v>
      </c>
      <c r="L32" s="66"/>
      <c r="M32" s="75" t="n">
        <v>27</v>
      </c>
      <c r="N32" s="120" t="s">
        <v>17</v>
      </c>
      <c r="O32" s="93" t="n">
        <v>5</v>
      </c>
      <c r="P32" s="55" t="n">
        <v>27</v>
      </c>
      <c r="Q32" s="97" t="s">
        <v>14</v>
      </c>
      <c r="R32" s="93"/>
      <c r="S32" s="55" t="n">
        <v>27</v>
      </c>
      <c r="T32" s="79" t="s">
        <v>14</v>
      </c>
      <c r="U32" s="72"/>
      <c r="V32" s="70" t="n">
        <v>27</v>
      </c>
      <c r="W32" s="78" t="s">
        <v>15</v>
      </c>
      <c r="X32" s="57"/>
      <c r="Y32" s="70" t="n">
        <v>27</v>
      </c>
      <c r="Z32" s="105" t="s">
        <v>12</v>
      </c>
      <c r="AA32" s="77"/>
      <c r="AB32" s="70" t="n">
        <v>27</v>
      </c>
      <c r="AC32" s="46" t="s">
        <v>16</v>
      </c>
      <c r="AD32" s="66"/>
      <c r="AE32" s="70" t="n">
        <v>27</v>
      </c>
      <c r="AF32" s="78" t="s">
        <v>15</v>
      </c>
      <c r="AG32" s="57"/>
      <c r="AH32" s="70" t="n">
        <v>27</v>
      </c>
      <c r="AI32" s="79" t="s">
        <v>12</v>
      </c>
      <c r="AJ32" s="85"/>
      <c r="AK32" s="87" t="n">
        <v>27</v>
      </c>
      <c r="AL32" s="56" t="s">
        <v>13</v>
      </c>
      <c r="AM32" s="57"/>
    </row>
    <row r="33" s="67" customFormat="true" ht="12.75" hidden="false" customHeight="true" outlineLevel="0" collapsed="false">
      <c r="A33" s="127" t="n">
        <v>28</v>
      </c>
      <c r="B33" s="110" t="s">
        <v>13</v>
      </c>
      <c r="C33" s="44"/>
      <c r="D33" s="70" t="n">
        <v>28</v>
      </c>
      <c r="E33" s="74" t="s">
        <v>17</v>
      </c>
      <c r="F33" s="66" t="n">
        <v>44</v>
      </c>
      <c r="G33" s="70" t="n">
        <v>28</v>
      </c>
      <c r="H33" s="106" t="s">
        <v>14</v>
      </c>
      <c r="I33" s="66"/>
      <c r="J33" s="70" t="n">
        <v>28</v>
      </c>
      <c r="K33" s="52" t="s">
        <v>13</v>
      </c>
      <c r="L33" s="44"/>
      <c r="M33" s="75" t="n">
        <v>28</v>
      </c>
      <c r="N33" s="76" t="s">
        <v>12</v>
      </c>
      <c r="O33" s="117"/>
      <c r="P33" s="128" t="n">
        <v>28</v>
      </c>
      <c r="Q33" s="62" t="s">
        <v>16</v>
      </c>
      <c r="R33" s="93"/>
      <c r="S33" s="55" t="n">
        <v>28</v>
      </c>
      <c r="T33" s="81" t="s">
        <v>16</v>
      </c>
      <c r="U33" s="72"/>
      <c r="V33" s="70" t="n">
        <v>28</v>
      </c>
      <c r="W33" s="46" t="s">
        <v>17</v>
      </c>
      <c r="X33" s="66" t="n">
        <v>18</v>
      </c>
      <c r="Y33" s="70" t="n">
        <v>28</v>
      </c>
      <c r="Z33" s="79" t="s">
        <v>12</v>
      </c>
      <c r="AA33" s="107"/>
      <c r="AB33" s="129" t="n">
        <v>28</v>
      </c>
      <c r="AC33" s="56" t="s">
        <v>13</v>
      </c>
      <c r="AD33" s="57"/>
      <c r="AE33" s="70" t="n">
        <v>28</v>
      </c>
      <c r="AF33" s="46" t="s">
        <v>17</v>
      </c>
      <c r="AG33" s="66" t="n">
        <v>31</v>
      </c>
      <c r="AH33" s="70" t="n">
        <v>28</v>
      </c>
      <c r="AI33" s="106" t="s">
        <v>14</v>
      </c>
      <c r="AJ33" s="77"/>
      <c r="AK33" s="87" t="n">
        <v>28</v>
      </c>
      <c r="AL33" s="78" t="s">
        <v>15</v>
      </c>
      <c r="AM33" s="57"/>
    </row>
    <row r="34" s="67" customFormat="true" ht="12.75" hidden="false" customHeight="true" outlineLevel="0" collapsed="false">
      <c r="A34" s="65" t="n">
        <v>29</v>
      </c>
      <c r="B34" s="43" t="s">
        <v>15</v>
      </c>
      <c r="C34" s="44"/>
      <c r="D34" s="70" t="n">
        <v>29</v>
      </c>
      <c r="E34" s="99" t="s">
        <v>12</v>
      </c>
      <c r="F34" s="121"/>
      <c r="G34" s="70" t="n">
        <v>29</v>
      </c>
      <c r="H34" s="114" t="s">
        <v>16</v>
      </c>
      <c r="I34" s="66"/>
      <c r="J34" s="70" t="n">
        <v>29</v>
      </c>
      <c r="K34" s="52" t="s">
        <v>15</v>
      </c>
      <c r="L34" s="44"/>
      <c r="M34" s="75" t="n">
        <v>29</v>
      </c>
      <c r="N34" s="116" t="s">
        <v>12</v>
      </c>
      <c r="O34" s="93"/>
      <c r="P34" s="130"/>
      <c r="Q34" s="131"/>
      <c r="R34" s="132"/>
      <c r="S34" s="55" t="n">
        <v>29</v>
      </c>
      <c r="T34" s="56" t="s">
        <v>13</v>
      </c>
      <c r="U34" s="57"/>
      <c r="V34" s="133" t="n">
        <v>29</v>
      </c>
      <c r="W34" s="134" t="s">
        <v>12</v>
      </c>
      <c r="X34" s="77"/>
      <c r="Y34" s="70" t="n">
        <v>29</v>
      </c>
      <c r="Z34" s="46" t="s">
        <v>14</v>
      </c>
      <c r="AA34" s="50" t="s">
        <v>36</v>
      </c>
      <c r="AB34" s="87" t="n">
        <v>29</v>
      </c>
      <c r="AC34" s="78" t="s">
        <v>15</v>
      </c>
      <c r="AD34" s="57"/>
      <c r="AE34" s="70" t="n">
        <v>29</v>
      </c>
      <c r="AF34" s="101" t="s">
        <v>12</v>
      </c>
      <c r="AG34" s="66"/>
      <c r="AH34" s="70" t="n">
        <v>29</v>
      </c>
      <c r="AI34" s="106" t="s">
        <v>16</v>
      </c>
      <c r="AJ34" s="66"/>
      <c r="AK34" s="87" t="n">
        <v>29</v>
      </c>
      <c r="AL34" s="46" t="s">
        <v>17</v>
      </c>
      <c r="AM34" s="69" t="n">
        <v>40</v>
      </c>
    </row>
    <row r="35" s="67" customFormat="true" ht="12.75" hidden="false" customHeight="true" outlineLevel="0" collapsed="false">
      <c r="A35" s="135" t="n">
        <v>30</v>
      </c>
      <c r="B35" s="136" t="s">
        <v>17</v>
      </c>
      <c r="C35" s="93" t="n">
        <v>40</v>
      </c>
      <c r="D35" s="130" t="n">
        <v>30</v>
      </c>
      <c r="E35" s="71" t="s">
        <v>12</v>
      </c>
      <c r="F35" s="66"/>
      <c r="G35" s="137" t="n">
        <v>30</v>
      </c>
      <c r="H35" s="78" t="s">
        <v>13</v>
      </c>
      <c r="I35" s="44"/>
      <c r="J35" s="70" t="n">
        <v>30</v>
      </c>
      <c r="K35" s="74" t="s">
        <v>17</v>
      </c>
      <c r="L35" s="66" t="n">
        <v>1</v>
      </c>
      <c r="M35" s="75" t="n">
        <v>30</v>
      </c>
      <c r="N35" s="138" t="s">
        <v>14</v>
      </c>
      <c r="O35" s="93"/>
      <c r="P35" s="130"/>
      <c r="Q35" s="131"/>
      <c r="R35" s="132"/>
      <c r="S35" s="55" t="n">
        <v>30</v>
      </c>
      <c r="T35" s="78" t="s">
        <v>15</v>
      </c>
      <c r="U35" s="57"/>
      <c r="V35" s="130" t="n">
        <v>30</v>
      </c>
      <c r="W35" s="79" t="s">
        <v>12</v>
      </c>
      <c r="X35" s="121"/>
      <c r="Y35" s="139" t="n">
        <v>30</v>
      </c>
      <c r="Z35" s="140" t="s">
        <v>16</v>
      </c>
      <c r="AA35" s="66"/>
      <c r="AB35" s="137" t="n">
        <v>30</v>
      </c>
      <c r="AC35" s="136" t="s">
        <v>17</v>
      </c>
      <c r="AD35" s="66" t="n">
        <v>27</v>
      </c>
      <c r="AE35" s="130" t="n">
        <v>30</v>
      </c>
      <c r="AF35" s="79" t="s">
        <v>12</v>
      </c>
      <c r="AG35" s="121"/>
      <c r="AH35" s="137" t="n">
        <v>30</v>
      </c>
      <c r="AI35" s="56" t="s">
        <v>13</v>
      </c>
      <c r="AJ35" s="57"/>
      <c r="AK35" s="87" t="n">
        <v>30</v>
      </c>
      <c r="AL35" s="101" t="s">
        <v>12</v>
      </c>
      <c r="AM35" s="132"/>
    </row>
    <row r="36" s="67" customFormat="true" ht="12.75" hidden="false" customHeight="true" outlineLevel="0" collapsed="false">
      <c r="A36" s="130"/>
      <c r="B36" s="141"/>
      <c r="C36" s="130"/>
      <c r="D36" s="142" t="n">
        <v>31</v>
      </c>
      <c r="E36" s="79" t="s">
        <v>14</v>
      </c>
      <c r="F36" s="66"/>
      <c r="G36" s="130"/>
      <c r="H36" s="131"/>
      <c r="I36" s="132"/>
      <c r="J36" s="143" t="n">
        <v>31</v>
      </c>
      <c r="K36" s="99" t="s">
        <v>12</v>
      </c>
      <c r="L36" s="144"/>
      <c r="M36" s="75" t="n">
        <v>31</v>
      </c>
      <c r="N36" s="81" t="s">
        <v>16</v>
      </c>
      <c r="O36" s="93"/>
      <c r="P36" s="130"/>
      <c r="Q36" s="131"/>
      <c r="R36" s="132"/>
      <c r="S36" s="51" t="n">
        <v>31</v>
      </c>
      <c r="T36" s="81" t="s">
        <v>17</v>
      </c>
      <c r="U36" s="66" t="n">
        <v>14</v>
      </c>
      <c r="V36" s="130"/>
      <c r="W36" s="141"/>
      <c r="X36" s="145"/>
      <c r="Y36" s="143" t="n">
        <v>31</v>
      </c>
      <c r="Z36" s="146" t="s">
        <v>13</v>
      </c>
      <c r="AA36" s="57"/>
      <c r="AB36" s="130"/>
      <c r="AC36" s="131"/>
      <c r="AD36" s="145"/>
      <c r="AE36" s="147" t="n">
        <v>31</v>
      </c>
      <c r="AF36" s="106" t="s">
        <v>14</v>
      </c>
      <c r="AG36" s="66"/>
      <c r="AH36" s="70" t="n">
        <v>31</v>
      </c>
      <c r="AI36" s="78" t="s">
        <v>15</v>
      </c>
      <c r="AJ36" s="57"/>
      <c r="AK36" s="130"/>
      <c r="AL36" s="141"/>
      <c r="AM36" s="130"/>
    </row>
    <row r="37" customFormat="false" ht="12.75" hidden="false" customHeight="true" outlineLevel="0" collapsed="false">
      <c r="F37" s="148"/>
      <c r="AA37" s="148"/>
      <c r="AG37" s="149"/>
    </row>
    <row r="38" customFormat="false" ht="15.5" hidden="false" customHeight="false" outlineLevel="0" collapsed="false">
      <c r="A38" s="150"/>
      <c r="B38" s="151" t="s">
        <v>46</v>
      </c>
      <c r="C38" s="152" t="n">
        <v>0</v>
      </c>
      <c r="D38" s="150"/>
      <c r="E38" s="153"/>
      <c r="F38" s="152" t="n">
        <v>0</v>
      </c>
      <c r="G38" s="150"/>
      <c r="H38" s="153"/>
      <c r="I38" s="152" t="n">
        <v>0</v>
      </c>
      <c r="J38" s="150"/>
      <c r="K38" s="153"/>
      <c r="L38" s="152" t="n">
        <v>0</v>
      </c>
      <c r="M38" s="150"/>
      <c r="N38" s="153"/>
      <c r="O38" s="152"/>
      <c r="P38" s="150"/>
      <c r="Q38" s="153"/>
      <c r="R38" s="152" t="n">
        <v>0</v>
      </c>
      <c r="S38" s="150"/>
      <c r="T38" s="153"/>
      <c r="U38" s="152"/>
      <c r="V38" s="150"/>
      <c r="W38" s="153"/>
      <c r="X38" s="152"/>
      <c r="Y38" s="150"/>
      <c r="Z38" s="153"/>
      <c r="AA38" s="152"/>
      <c r="AB38" s="150"/>
      <c r="AC38" s="153"/>
      <c r="AD38" s="152"/>
      <c r="AE38" s="150"/>
      <c r="AF38" s="153"/>
      <c r="AG38" s="152"/>
      <c r="AH38" s="150"/>
      <c r="AI38" s="153"/>
      <c r="AJ38" s="152"/>
      <c r="AK38" s="150"/>
      <c r="AL38" s="153"/>
      <c r="AM38" s="152" t="n">
        <v>0</v>
      </c>
      <c r="AN38" s="154" t="s">
        <v>47</v>
      </c>
    </row>
    <row r="39" customFormat="false" ht="15.5" hidden="false" customHeight="false" outlineLevel="0" collapsed="false">
      <c r="A39" s="150"/>
      <c r="B39" s="155" t="s">
        <v>48</v>
      </c>
      <c r="C39" s="152" t="n">
        <v>0</v>
      </c>
      <c r="D39" s="150"/>
      <c r="E39" s="153"/>
      <c r="F39" s="152" t="n">
        <v>0</v>
      </c>
      <c r="G39" s="150"/>
      <c r="H39" s="153"/>
      <c r="I39" s="152" t="n">
        <v>0</v>
      </c>
      <c r="J39" s="150"/>
      <c r="K39" s="153"/>
      <c r="L39" s="152" t="n">
        <v>0</v>
      </c>
      <c r="M39" s="150"/>
      <c r="N39" s="153"/>
      <c r="O39" s="152" t="n">
        <v>0</v>
      </c>
      <c r="P39" s="150"/>
      <c r="Q39" s="153"/>
      <c r="R39" s="152" t="n">
        <v>0</v>
      </c>
      <c r="S39" s="150"/>
      <c r="T39" s="153"/>
      <c r="U39" s="152" t="n">
        <v>0</v>
      </c>
      <c r="V39" s="150"/>
      <c r="W39" s="153"/>
      <c r="X39" s="152" t="n">
        <v>0</v>
      </c>
      <c r="Y39" s="150"/>
      <c r="Z39" s="153"/>
      <c r="AA39" s="152" t="n">
        <v>0</v>
      </c>
      <c r="AB39" s="150"/>
      <c r="AC39" s="153"/>
      <c r="AD39" s="152" t="n">
        <v>0</v>
      </c>
      <c r="AE39" s="150"/>
      <c r="AF39" s="153"/>
      <c r="AG39" s="152" t="n">
        <v>0</v>
      </c>
      <c r="AH39" s="150"/>
      <c r="AI39" s="153"/>
      <c r="AJ39" s="152" t="n">
        <v>0</v>
      </c>
      <c r="AK39" s="150"/>
      <c r="AL39" s="153"/>
      <c r="AM39" s="152" t="n">
        <v>0</v>
      </c>
      <c r="AN39" s="154" t="s">
        <v>49</v>
      </c>
    </row>
    <row r="40" customFormat="false" ht="15.5" hidden="false" customHeight="false" outlineLevel="0" collapsed="false">
      <c r="A40" s="150"/>
      <c r="B40" s="155" t="s">
        <v>50</v>
      </c>
      <c r="C40" s="59"/>
      <c r="D40" s="150"/>
      <c r="E40" s="153"/>
      <c r="F40" s="59"/>
      <c r="G40" s="150"/>
      <c r="H40" s="153"/>
      <c r="I40" s="59" t="n">
        <v>0</v>
      </c>
      <c r="J40" s="150"/>
      <c r="K40" s="153"/>
      <c r="L40" s="59" t="n">
        <v>0</v>
      </c>
      <c r="M40" s="150"/>
      <c r="N40" s="153"/>
      <c r="O40" s="59" t="n">
        <v>0</v>
      </c>
      <c r="P40" s="150"/>
      <c r="Q40" s="153"/>
      <c r="R40" s="59" t="n">
        <v>0</v>
      </c>
      <c r="S40" s="150"/>
      <c r="T40" s="153"/>
      <c r="U40" s="59" t="n">
        <v>0</v>
      </c>
      <c r="V40" s="150"/>
      <c r="W40" s="153"/>
      <c r="X40" s="59" t="n">
        <v>0</v>
      </c>
      <c r="Y40" s="150"/>
      <c r="Z40" s="153"/>
      <c r="AA40" s="59" t="n">
        <v>0</v>
      </c>
      <c r="AB40" s="150"/>
      <c r="AC40" s="153"/>
      <c r="AD40" s="59" t="n">
        <v>0</v>
      </c>
      <c r="AE40" s="150"/>
      <c r="AF40" s="153"/>
      <c r="AG40" s="59" t="n">
        <v>0</v>
      </c>
      <c r="AH40" s="150"/>
      <c r="AI40" s="153"/>
      <c r="AJ40" s="59" t="n">
        <v>0</v>
      </c>
      <c r="AK40" s="150"/>
      <c r="AL40" s="153"/>
      <c r="AM40" s="59" t="n">
        <f aca="false">7*AM41</f>
        <v>0</v>
      </c>
      <c r="AN40" s="154" t="s">
        <v>47</v>
      </c>
    </row>
    <row r="41" customFormat="false" ht="15.5" hidden="false" customHeight="false" outlineLevel="0" collapsed="false">
      <c r="A41" s="150"/>
      <c r="B41" s="156" t="s">
        <v>51</v>
      </c>
      <c r="C41" s="59"/>
      <c r="D41" s="150"/>
      <c r="E41" s="153"/>
      <c r="F41" s="59" t="n">
        <v>0</v>
      </c>
      <c r="G41" s="150"/>
      <c r="H41" s="153"/>
      <c r="I41" s="59" t="n">
        <v>0</v>
      </c>
      <c r="J41" s="150"/>
      <c r="K41" s="153"/>
      <c r="L41" s="59" t="n">
        <v>0</v>
      </c>
      <c r="M41" s="150"/>
      <c r="N41" s="153"/>
      <c r="O41" s="59" t="n">
        <v>0</v>
      </c>
      <c r="P41" s="150"/>
      <c r="Q41" s="153"/>
      <c r="R41" s="59" t="n">
        <v>0</v>
      </c>
      <c r="S41" s="150"/>
      <c r="T41" s="153"/>
      <c r="U41" s="59" t="n">
        <v>0</v>
      </c>
      <c r="V41" s="150"/>
      <c r="W41" s="153"/>
      <c r="X41" s="59" t="n">
        <v>0</v>
      </c>
      <c r="Y41" s="150"/>
      <c r="Z41" s="153"/>
      <c r="AA41" s="59" t="n">
        <v>0</v>
      </c>
      <c r="AB41" s="150"/>
      <c r="AC41" s="153"/>
      <c r="AD41" s="59" t="n">
        <v>0</v>
      </c>
      <c r="AE41" s="150"/>
      <c r="AF41" s="153"/>
      <c r="AG41" s="59" t="n">
        <v>0</v>
      </c>
      <c r="AH41" s="150"/>
      <c r="AI41" s="153"/>
      <c r="AJ41" s="59" t="n">
        <v>0</v>
      </c>
      <c r="AK41" s="150"/>
      <c r="AL41" s="153"/>
      <c r="AM41" s="59" t="n">
        <v>0</v>
      </c>
      <c r="AN41" s="157" t="s">
        <v>49</v>
      </c>
    </row>
    <row r="42" customFormat="false" ht="15.5" hidden="false" customHeight="false" outlineLevel="0" collapsed="false">
      <c r="A42" s="158"/>
      <c r="B42" s="150"/>
      <c r="C42" s="153"/>
      <c r="D42" s="158"/>
      <c r="E42" s="150"/>
      <c r="F42" s="153"/>
      <c r="G42" s="153"/>
      <c r="H42" s="153"/>
      <c r="I42" s="150"/>
      <c r="J42" s="153"/>
      <c r="K42" s="153"/>
      <c r="L42" s="158"/>
      <c r="M42" s="150"/>
      <c r="N42" s="153"/>
      <c r="O42" s="153"/>
      <c r="P42" s="158"/>
      <c r="Q42" s="150"/>
      <c r="R42" s="153"/>
      <c r="S42" s="153"/>
      <c r="T42" s="153"/>
      <c r="U42" s="150"/>
      <c r="V42" s="153"/>
      <c r="W42" s="153"/>
      <c r="X42" s="158"/>
      <c r="Y42" s="150"/>
      <c r="Z42" s="153"/>
      <c r="AA42" s="153"/>
      <c r="AB42" s="158"/>
      <c r="AC42" s="150"/>
      <c r="AD42" s="153"/>
      <c r="AE42" s="158"/>
      <c r="AF42" s="158"/>
      <c r="AG42" s="150"/>
      <c r="AH42" s="153"/>
      <c r="AI42" s="153"/>
      <c r="AJ42" s="158"/>
      <c r="AK42" s="150"/>
      <c r="AL42" s="153"/>
      <c r="AM42" s="153"/>
      <c r="AN42" s="158"/>
      <c r="AO42" s="150"/>
      <c r="AP42" s="153"/>
      <c r="AQ42" s="158"/>
      <c r="AR42" s="158"/>
      <c r="AS42" s="150"/>
      <c r="AT42" s="153"/>
      <c r="AU42" s="153"/>
      <c r="AV42" s="158"/>
      <c r="AW42" s="150"/>
      <c r="AX42" s="153"/>
      <c r="AY42" s="158"/>
      <c r="AZ42" s="158"/>
      <c r="BA42" s="153"/>
      <c r="BB42" s="154"/>
    </row>
    <row r="43" customFormat="false" ht="15.5" hidden="false" customHeight="false" outlineLevel="0" collapsed="false">
      <c r="A43" s="159" t="s">
        <v>52</v>
      </c>
      <c r="B43" s="160"/>
      <c r="C43" s="161"/>
      <c r="D43" s="159" t="s">
        <v>52</v>
      </c>
      <c r="E43" s="160"/>
      <c r="F43" s="161"/>
      <c r="G43" s="159"/>
      <c r="H43" s="159"/>
      <c r="I43" s="160"/>
      <c r="J43" s="160"/>
      <c r="K43" s="159"/>
      <c r="L43" s="162" t="n">
        <v>405</v>
      </c>
      <c r="M43" s="160" t="s">
        <v>53</v>
      </c>
      <c r="N43" s="161"/>
      <c r="O43" s="163"/>
      <c r="P43" s="159"/>
      <c r="Q43" s="160"/>
      <c r="R43" s="164"/>
      <c r="S43" s="155" t="s">
        <v>48</v>
      </c>
      <c r="T43" s="165" t="s">
        <v>54</v>
      </c>
      <c r="U43" s="160"/>
      <c r="V43" s="161"/>
      <c r="W43" s="159"/>
      <c r="X43" s="166"/>
      <c r="Y43" s="166"/>
      <c r="Z43" s="165"/>
      <c r="AA43" s="167" t="n">
        <f aca="false">SUM(C39,F39,I39,L39,O39,R39,U39,X39,AA39,AD39,AG39,AJ39,AM39)</f>
        <v>0</v>
      </c>
      <c r="AB43" s="160" t="s">
        <v>55</v>
      </c>
      <c r="AC43" s="161"/>
      <c r="AD43" s="153"/>
      <c r="AE43" s="158"/>
      <c r="AF43" s="160"/>
      <c r="AG43" s="161"/>
      <c r="AH43" s="168"/>
      <c r="AI43" s="169"/>
      <c r="AJ43" s="170"/>
      <c r="AK43" s="168"/>
      <c r="AL43" s="168"/>
      <c r="AM43" s="169"/>
      <c r="AN43" s="171"/>
      <c r="AO43" s="172"/>
      <c r="AP43" s="168"/>
      <c r="AQ43" s="168"/>
      <c r="AR43" s="171"/>
      <c r="AS43" s="172"/>
      <c r="AT43" s="168"/>
      <c r="AU43" s="169"/>
      <c r="AV43" s="172"/>
      <c r="AW43" s="154"/>
    </row>
    <row r="44" customFormat="false" ht="15.5" hidden="false" customHeight="false" outlineLevel="0" collapsed="false">
      <c r="A44" s="159" t="s">
        <v>56</v>
      </c>
      <c r="B44" s="160"/>
      <c r="C44" s="161"/>
      <c r="D44" s="159" t="s">
        <v>56</v>
      </c>
      <c r="E44" s="160"/>
      <c r="F44" s="161"/>
      <c r="G44" s="159"/>
      <c r="H44" s="159"/>
      <c r="I44" s="160"/>
      <c r="J44" s="160"/>
      <c r="K44" s="159"/>
      <c r="L44" s="173" t="n">
        <v>0</v>
      </c>
      <c r="M44" s="160" t="s">
        <v>53</v>
      </c>
      <c r="N44" s="161"/>
      <c r="O44" s="163"/>
      <c r="P44" s="159"/>
      <c r="Q44" s="160"/>
      <c r="R44" s="164"/>
      <c r="S44" s="156" t="s">
        <v>51</v>
      </c>
      <c r="T44" s="165" t="s">
        <v>57</v>
      </c>
      <c r="U44" s="160"/>
      <c r="V44" s="161"/>
      <c r="W44" s="159"/>
      <c r="X44" s="161"/>
      <c r="Y44" s="161"/>
      <c r="Z44" s="165"/>
      <c r="AA44" s="173" t="n">
        <v>0</v>
      </c>
      <c r="AB44" s="160" t="s">
        <v>55</v>
      </c>
      <c r="AC44" s="161"/>
      <c r="AD44" s="153"/>
      <c r="AE44" s="158"/>
      <c r="AF44" s="160"/>
      <c r="AG44" s="161"/>
      <c r="AH44" s="168"/>
      <c r="AI44" s="169"/>
      <c r="AJ44" s="170"/>
      <c r="AK44" s="168"/>
      <c r="AL44" s="168"/>
      <c r="AM44" s="169"/>
      <c r="AN44" s="171"/>
      <c r="AO44" s="172"/>
      <c r="AP44" s="168"/>
      <c r="AQ44" s="168"/>
      <c r="AR44" s="171"/>
      <c r="AS44" s="172"/>
      <c r="AT44" s="168"/>
      <c r="AU44" s="169"/>
      <c r="AV44" s="172"/>
      <c r="AW44" s="154"/>
    </row>
    <row r="45" customFormat="false" ht="15.5" hidden="false" customHeight="false" outlineLevel="0" collapsed="false">
      <c r="A45" s="150"/>
      <c r="B45" s="153"/>
      <c r="C45" s="153"/>
      <c r="D45" s="159"/>
      <c r="E45" s="174"/>
      <c r="F45" s="166"/>
      <c r="G45" s="159"/>
      <c r="H45" s="159"/>
      <c r="I45" s="174"/>
      <c r="J45" s="174"/>
      <c r="K45" s="159"/>
      <c r="L45" s="159"/>
      <c r="M45" s="174"/>
      <c r="N45" s="174"/>
      <c r="O45" s="159"/>
      <c r="P45" s="175"/>
      <c r="Q45" s="160"/>
      <c r="R45" s="161"/>
      <c r="S45" s="159"/>
      <c r="T45" s="159"/>
      <c r="U45" s="160"/>
      <c r="V45" s="164"/>
      <c r="W45" s="159"/>
      <c r="X45" s="165"/>
      <c r="Y45" s="160"/>
      <c r="Z45" s="161"/>
      <c r="AA45" s="159"/>
      <c r="AB45" s="165"/>
      <c r="AC45" s="174"/>
      <c r="AD45" s="166"/>
      <c r="AE45" s="165"/>
      <c r="AF45" s="165"/>
      <c r="AG45" s="174"/>
      <c r="AH45" s="166"/>
      <c r="AI45" s="153"/>
      <c r="AJ45" s="158"/>
      <c r="AK45" s="160"/>
      <c r="AL45" s="161"/>
      <c r="AM45" s="168"/>
      <c r="AN45" s="169"/>
      <c r="AO45" s="176"/>
      <c r="AP45" s="177"/>
      <c r="AQ45" s="168"/>
      <c r="AR45" s="168"/>
      <c r="AS45" s="171"/>
      <c r="AT45" s="172"/>
      <c r="AU45" s="168"/>
      <c r="AV45" s="168"/>
      <c r="AW45" s="171"/>
      <c r="AX45" s="172"/>
      <c r="AY45" s="168"/>
      <c r="AZ45" s="168"/>
      <c r="BA45" s="172"/>
      <c r="BB45" s="154"/>
    </row>
    <row r="46" s="67" customFormat="true" ht="12.75" hidden="false" customHeight="true" outlineLevel="0" collapsed="false">
      <c r="A46" s="150"/>
      <c r="B46" s="153"/>
      <c r="C46" s="151" t="s">
        <v>46</v>
      </c>
      <c r="F46" s="41"/>
      <c r="G46" s="59"/>
      <c r="H46" s="59"/>
      <c r="I46" s="178" t="s">
        <v>58</v>
      </c>
      <c r="L46" s="179"/>
      <c r="M46" s="180"/>
      <c r="N46" s="180"/>
      <c r="O46" s="181"/>
      <c r="P46" s="182"/>
      <c r="Q46" s="182"/>
      <c r="R46" s="183"/>
      <c r="U46" s="41"/>
      <c r="X46" s="41"/>
      <c r="AA46" s="41"/>
      <c r="AD46" s="41"/>
      <c r="AG46" s="41"/>
      <c r="AJ46" s="41"/>
      <c r="AM46" s="41"/>
    </row>
    <row r="47" s="67" customFormat="true" ht="12.75" hidden="false" customHeight="true" outlineLevel="0" collapsed="false">
      <c r="A47" s="150"/>
      <c r="B47" s="153"/>
      <c r="C47" s="155" t="s">
        <v>50</v>
      </c>
      <c r="F47" s="41"/>
      <c r="G47" s="152"/>
      <c r="H47" s="152"/>
      <c r="I47" s="178" t="s">
        <v>59</v>
      </c>
      <c r="J47" s="184"/>
      <c r="K47" s="185"/>
      <c r="L47" s="186"/>
      <c r="M47" s="186"/>
      <c r="N47" s="186"/>
      <c r="O47" s="186"/>
      <c r="P47" s="187"/>
      <c r="Q47" s="187"/>
      <c r="R47" s="41"/>
      <c r="U47" s="41"/>
      <c r="X47" s="41"/>
      <c r="AA47" s="41"/>
      <c r="AD47" s="41"/>
      <c r="AG47" s="41"/>
      <c r="AJ47" s="41"/>
      <c r="AM47" s="41"/>
    </row>
    <row r="48" customFormat="false" ht="13" hidden="false" customHeight="false" outlineLevel="0" collapsed="false">
      <c r="A48" s="150"/>
      <c r="B48" s="153"/>
      <c r="C48" s="159"/>
    </row>
    <row r="49" customFormat="false" ht="12.5" hidden="false" customHeight="false" outlineLevel="0" collapsed="false">
      <c r="A49" s="67"/>
      <c r="B49" s="67"/>
      <c r="C49" s="41"/>
    </row>
    <row r="50" customFormat="false" ht="12.5" hidden="false" customHeight="false" outlineLevel="0" collapsed="false">
      <c r="A50" s="67"/>
      <c r="B50" s="67"/>
      <c r="C50" s="41"/>
    </row>
    <row r="54" customFormat="false" ht="12.5" hidden="false" customHeight="false" outlineLevel="0" collapsed="false">
      <c r="O54" s="34" t="s">
        <v>42</v>
      </c>
    </row>
  </sheetData>
  <mergeCells count="18">
    <mergeCell ref="A1:AM1"/>
    <mergeCell ref="A2:AM2"/>
    <mergeCell ref="A3:AM3"/>
    <mergeCell ref="A5:C5"/>
    <mergeCell ref="D5:F5"/>
    <mergeCell ref="G5:I5"/>
    <mergeCell ref="J5:L5"/>
    <mergeCell ref="M5:O5"/>
    <mergeCell ref="P5:R5"/>
    <mergeCell ref="S5:U5"/>
    <mergeCell ref="V5:X5"/>
    <mergeCell ref="Y5:AA5"/>
    <mergeCell ref="AB5:AD5"/>
    <mergeCell ref="AE5:AG5"/>
    <mergeCell ref="AH5:AJ5"/>
    <mergeCell ref="AK5:AM5"/>
    <mergeCell ref="P46:Q46"/>
    <mergeCell ref="L47:O47"/>
  </mergeCells>
  <conditionalFormatting sqref="L43">
    <cfRule type="expression" priority="2" aboveAverage="0" equalAverage="0" bottom="0" percent="0" rank="0" text="" dxfId="0">
      <formula>NOT(ISERROR(SEARCH("Centre",L43)))</formula>
    </cfRule>
    <cfRule type="expression" priority="3" aboveAverage="0" equalAverage="0" bottom="0" percent="0" rank="0" text="" dxfId="1">
      <formula>NOT(ISERROR(SEARCH("Entreprise",L43)))</formula>
    </cfRule>
  </conditionalFormatting>
  <conditionalFormatting sqref="L43">
    <cfRule type="expression" priority="4" aboveAverage="0" equalAverage="0" bottom="0" percent="0" rank="0" text="" dxfId="2">
      <formula>NOT(ISERROR(SEARCH("Vide",L43)))</formula>
    </cfRule>
  </conditionalFormatting>
  <conditionalFormatting sqref="L43">
    <cfRule type="expression" priority="5" aboveAverage="0" equalAverage="0" bottom="0" percent="0" rank="0" text="" dxfId="3">
      <formula>NOT(ISERROR(SEARCH("Centre",L43)))</formula>
    </cfRule>
    <cfRule type="expression" priority="6" aboveAverage="0" equalAverage="0" bottom="0" percent="0" rank="0" text="" dxfId="4">
      <formula>NOT(ISERROR(SEARCH("Entreprise",L43)))</formula>
    </cfRule>
  </conditionalFormatting>
  <conditionalFormatting sqref="L43">
    <cfRule type="expression" priority="7" aboveAverage="0" equalAverage="0" bottom="0" percent="0" rank="0" text="" dxfId="5">
      <formula>NOT(ISERROR(SEARCH("Vide",L43)))</formula>
    </cfRule>
  </conditionalFormatting>
  <conditionalFormatting sqref="L43">
    <cfRule type="expression" priority="8" aboveAverage="0" equalAverage="0" bottom="0" percent="0" rank="0" text="" dxfId="6">
      <formula>NOT(ISERROR(SEARCH("Centre",L43)))</formula>
    </cfRule>
    <cfRule type="expression" priority="9" aboveAverage="0" equalAverage="0" bottom="0" percent="0" rank="0" text="" dxfId="7">
      <formula>NOT(ISERROR(SEARCH("Entreprise",L43)))</formula>
    </cfRule>
  </conditionalFormatting>
  <conditionalFormatting sqref="L43">
    <cfRule type="expression" priority="10" aboveAverage="0" equalAverage="0" bottom="0" percent="0" rank="0" text="" dxfId="8">
      <formula>NOT(ISERROR(SEARCH("Vide",L43)))</formula>
    </cfRule>
  </conditionalFormatting>
  <conditionalFormatting sqref="L43">
    <cfRule type="expression" priority="11" aboveAverage="0" equalAverage="0" bottom="0" percent="0" rank="0" text="" dxfId="9">
      <formula>NOT(ISERROR(SEARCH("Centre",L43)))</formula>
    </cfRule>
    <cfRule type="expression" priority="12" aboveAverage="0" equalAverage="0" bottom="0" percent="0" rank="0" text="" dxfId="10">
      <formula>NOT(ISERROR(SEARCH("Entreprise",L43)))</formula>
    </cfRule>
  </conditionalFormatting>
  <conditionalFormatting sqref="L43">
    <cfRule type="expression" priority="13" aboveAverage="0" equalAverage="0" bottom="0" percent="0" rank="0" text="" dxfId="11">
      <formula>NOT(ISERROR(SEARCH("Vide",L43)))</formula>
    </cfRule>
  </conditionalFormatting>
  <conditionalFormatting sqref="L43">
    <cfRule type="expression" priority="14" aboveAverage="0" equalAverage="0" bottom="0" percent="0" rank="0" text="" dxfId="12">
      <formula>NOT(ISERROR(SEARCH("Centre",L43)))</formula>
    </cfRule>
    <cfRule type="expression" priority="15" aboveAverage="0" equalAverage="0" bottom="0" percent="0" rank="0" text="" dxfId="13">
      <formula>NOT(ISERROR(SEARCH("Entreprise",L43)))</formula>
    </cfRule>
  </conditionalFormatting>
  <conditionalFormatting sqref="L43">
    <cfRule type="expression" priority="16" aboveAverage="0" equalAverage="0" bottom="0" percent="0" rank="0" text="" dxfId="14">
      <formula>NOT(ISERROR(SEARCH("Vide",L43)))</formula>
    </cfRule>
  </conditionalFormatting>
  <conditionalFormatting sqref="L43">
    <cfRule type="expression" priority="17" aboveAverage="0" equalAverage="0" bottom="0" percent="0" rank="0" text="" dxfId="15">
      <formula>NOT(ISERROR(SEARCH("Centre",L43)))</formula>
    </cfRule>
    <cfRule type="expression" priority="18" aboveAverage="0" equalAverage="0" bottom="0" percent="0" rank="0" text="" dxfId="16">
      <formula>NOT(ISERROR(SEARCH("Entreprise",L43)))</formula>
    </cfRule>
  </conditionalFormatting>
  <conditionalFormatting sqref="L43">
    <cfRule type="expression" priority="19" aboveAverage="0" equalAverage="0" bottom="0" percent="0" rank="0" text="" dxfId="17">
      <formula>NOT(ISERROR(SEARCH("Vide",L43)))</formula>
    </cfRule>
  </conditionalFormatting>
  <conditionalFormatting sqref="L43">
    <cfRule type="expression" priority="20" aboveAverage="0" equalAverage="0" bottom="0" percent="0" rank="0" text="" dxfId="18">
      <formula>NOT(ISERROR(SEARCH("Centre",L43)))</formula>
    </cfRule>
    <cfRule type="expression" priority="21" aboveAverage="0" equalAverage="0" bottom="0" percent="0" rank="0" text="" dxfId="19">
      <formula>NOT(ISERROR(SEARCH("Entreprise",L43)))</formula>
    </cfRule>
  </conditionalFormatting>
  <conditionalFormatting sqref="L43">
    <cfRule type="expression" priority="22" aboveAverage="0" equalAverage="0" bottom="0" percent="0" rank="0" text="" dxfId="20">
      <formula>NOT(ISERROR(SEARCH("Vide",L43)))</formula>
    </cfRule>
  </conditionalFormatting>
  <conditionalFormatting sqref="L43">
    <cfRule type="expression" priority="23" aboveAverage="0" equalAverage="0" bottom="0" percent="0" rank="0" text="" dxfId="21">
      <formula>NOT(ISERROR(SEARCH("Vide",L43)))</formula>
    </cfRule>
    <cfRule type="expression" priority="24" aboveAverage="0" equalAverage="0" bottom="0" percent="0" rank="0" text="" dxfId="22">
      <formula>NOT(ISERROR(SEARCH("Cours",L43)))</formula>
    </cfRule>
    <cfRule type="expression" priority="25" aboveAverage="0" equalAverage="0" bottom="0" percent="0" rank="0" text="" dxfId="23">
      <formula>NOT(ISERROR(SEARCH("Entreprise",L43)))</formula>
    </cfRule>
  </conditionalFormatting>
  <conditionalFormatting sqref="AA43">
    <cfRule type="expression" priority="26" aboveAverage="0" equalAverage="0" bottom="0" percent="0" rank="0" text="" dxfId="24">
      <formula>NOT(ISERROR(SEARCH("Centre",AA43)))</formula>
    </cfRule>
    <cfRule type="expression" priority="27" aboveAverage="0" equalAverage="0" bottom="0" percent="0" rank="0" text="" dxfId="25">
      <formula>NOT(ISERROR(SEARCH("Entreprise",AA43)))</formula>
    </cfRule>
  </conditionalFormatting>
  <conditionalFormatting sqref="AA43">
    <cfRule type="expression" priority="28" aboveAverage="0" equalAverage="0" bottom="0" percent="0" rank="0" text="" dxfId="26">
      <formula>NOT(ISERROR(SEARCH("Vide",AA43)))</formula>
    </cfRule>
  </conditionalFormatting>
  <conditionalFormatting sqref="AA43">
    <cfRule type="expression" priority="29" aboveAverage="0" equalAverage="0" bottom="0" percent="0" rank="0" text="" dxfId="27">
      <formula>NOT(ISERROR(SEARCH("Centre",AA43)))</formula>
    </cfRule>
    <cfRule type="expression" priority="30" aboveAverage="0" equalAverage="0" bottom="0" percent="0" rank="0" text="" dxfId="28">
      <formula>NOT(ISERROR(SEARCH("Entreprise",AA43)))</formula>
    </cfRule>
  </conditionalFormatting>
  <conditionalFormatting sqref="AA43">
    <cfRule type="expression" priority="31" aboveAverage="0" equalAverage="0" bottom="0" percent="0" rank="0" text="" dxfId="29">
      <formula>NOT(ISERROR(SEARCH("Vide",AA43)))</formula>
    </cfRule>
  </conditionalFormatting>
  <conditionalFormatting sqref="AA43">
    <cfRule type="expression" priority="32" aboveAverage="0" equalAverage="0" bottom="0" percent="0" rank="0" text="" dxfId="30">
      <formula>NOT(ISERROR(SEARCH("Centre",AA43)))</formula>
    </cfRule>
    <cfRule type="expression" priority="33" aboveAverage="0" equalAverage="0" bottom="0" percent="0" rank="0" text="" dxfId="31">
      <formula>NOT(ISERROR(SEARCH("Entreprise",AA43)))</formula>
    </cfRule>
  </conditionalFormatting>
  <conditionalFormatting sqref="AA43">
    <cfRule type="expression" priority="34" aboveAverage="0" equalAverage="0" bottom="0" percent="0" rank="0" text="" dxfId="32">
      <formula>NOT(ISERROR(SEARCH("Vide",AA43)))</formula>
    </cfRule>
  </conditionalFormatting>
  <conditionalFormatting sqref="AA43">
    <cfRule type="expression" priority="35" aboveAverage="0" equalAverage="0" bottom="0" percent="0" rank="0" text="" dxfId="33">
      <formula>NOT(ISERROR(SEARCH("Centre",AA43)))</formula>
    </cfRule>
    <cfRule type="expression" priority="36" aboveAverage="0" equalAverage="0" bottom="0" percent="0" rank="0" text="" dxfId="34">
      <formula>NOT(ISERROR(SEARCH("Entreprise",AA43)))</formula>
    </cfRule>
  </conditionalFormatting>
  <conditionalFormatting sqref="AA43">
    <cfRule type="expression" priority="37" aboveAverage="0" equalAverage="0" bottom="0" percent="0" rank="0" text="" dxfId="35">
      <formula>NOT(ISERROR(SEARCH("Vide",AA43)))</formula>
    </cfRule>
  </conditionalFormatting>
  <conditionalFormatting sqref="AA43">
    <cfRule type="expression" priority="38" aboveAverage="0" equalAverage="0" bottom="0" percent="0" rank="0" text="" dxfId="36">
      <formula>NOT(ISERROR(SEARCH("Centre",AA43)))</formula>
    </cfRule>
    <cfRule type="expression" priority="39" aboveAverage="0" equalAverage="0" bottom="0" percent="0" rank="0" text="" dxfId="37">
      <formula>NOT(ISERROR(SEARCH("Entreprise",AA43)))</formula>
    </cfRule>
  </conditionalFormatting>
  <conditionalFormatting sqref="AA43">
    <cfRule type="expression" priority="40" aboveAverage="0" equalAverage="0" bottom="0" percent="0" rank="0" text="" dxfId="38">
      <formula>NOT(ISERROR(SEARCH("Vide",AA43)))</formula>
    </cfRule>
  </conditionalFormatting>
  <conditionalFormatting sqref="AA43">
    <cfRule type="expression" priority="41" aboveAverage="0" equalAverage="0" bottom="0" percent="0" rank="0" text="" dxfId="39">
      <formula>NOT(ISERROR(SEARCH("Centre",AA43)))</formula>
    </cfRule>
    <cfRule type="expression" priority="42" aboveAverage="0" equalAverage="0" bottom="0" percent="0" rank="0" text="" dxfId="40">
      <formula>NOT(ISERROR(SEARCH("Entreprise",AA43)))</formula>
    </cfRule>
  </conditionalFormatting>
  <conditionalFormatting sqref="AA43">
    <cfRule type="expression" priority="43" aboveAverage="0" equalAverage="0" bottom="0" percent="0" rank="0" text="" dxfId="41">
      <formula>NOT(ISERROR(SEARCH("Vide",AA43)))</formula>
    </cfRule>
  </conditionalFormatting>
  <conditionalFormatting sqref="AA43">
    <cfRule type="expression" priority="44" aboveAverage="0" equalAverage="0" bottom="0" percent="0" rank="0" text="" dxfId="42">
      <formula>NOT(ISERROR(SEARCH("Centre",AA43)))</formula>
    </cfRule>
    <cfRule type="expression" priority="45" aboveAverage="0" equalAverage="0" bottom="0" percent="0" rank="0" text="" dxfId="43">
      <formula>NOT(ISERROR(SEARCH("Entreprise",AA43)))</formula>
    </cfRule>
  </conditionalFormatting>
  <conditionalFormatting sqref="AA43">
    <cfRule type="expression" priority="46" aboveAverage="0" equalAverage="0" bottom="0" percent="0" rank="0" text="" dxfId="44">
      <formula>NOT(ISERROR(SEARCH("Vide",AA43)))</formula>
    </cfRule>
  </conditionalFormatting>
  <conditionalFormatting sqref="AA43">
    <cfRule type="expression" priority="47" aboveAverage="0" equalAverage="0" bottom="0" percent="0" rank="0" text="" dxfId="45">
      <formula>NOT(ISERROR(SEARCH("Vide",AA43)))</formula>
    </cfRule>
    <cfRule type="expression" priority="48" aboveAverage="0" equalAverage="0" bottom="0" percent="0" rank="0" text="" dxfId="46">
      <formula>NOT(ISERROR(SEARCH("Cours",AA43)))</formula>
    </cfRule>
    <cfRule type="expression" priority="49" aboveAverage="0" equalAverage="0" bottom="0" percent="0" rank="0" text="" dxfId="47">
      <formula>NOT(ISERROR(SEARCH("Entreprise",AA43)))</formula>
    </cfRule>
  </conditionalFormatting>
  <printOptions headings="false" gridLines="false" gridLinesSet="true" horizontalCentered="true" verticalCentered="true"/>
  <pageMargins left="0.315277777777778" right="0.315277777777778" top="0.39375" bottom="0.393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LibreOffice/6.3.3.2$Windows_X86_64 LibreOffice_project/a64200df03143b798afd1ec74a12ab50359878ed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2013-04-20T11:01:31Z</dcterms:created>
  <dc:creator>Florian BORDET</dc:creator>
  <dc:description/>
  <dc:language>fr-FR</dc:language>
  <cp:lastModifiedBy/>
  <cp:lastPrinted>2020-05-30T17:58:21Z</cp:lastPrinted>
  <dcterms:modified xsi:type="dcterms:W3CDTF">2024-04-18T20:47:23Z</dcterms:modified>
  <cp:revision>1</cp:revision>
  <dc:subject/>
  <dc:title/>
</cp:coreProperties>
</file>