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5-2026" sheetId="1" state="visible" r:id="rId2"/>
  </sheets>
  <definedNames>
    <definedName function="false" hidden="false" localSheetId="0" name="_xlnm.Print_Area" vbProcedure="false">'2025-2026'!$A$1:$BA$54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<sst xmlns="http://schemas.openxmlformats.org/spreadsheetml/2006/main" count="458" uniqueCount="47">
  <si>
    <t xml:space="preserve">Nom de la formation : </t>
  </si>
  <si>
    <r>
      <rPr>
        <b val="true"/>
        <sz val="12"/>
        <color rgb="FFDD0806"/>
        <rFont val="Arial"/>
        <family val="2"/>
      </rPr>
      <t xml:space="preserve">M2 Statistique, Modélisation et Science des données (SMSD)</t>
    </r>
    <r>
      <rPr>
        <b val="true"/>
        <sz val="12"/>
        <rFont val="Arial"/>
        <family val="2"/>
      </rPr>
      <t xml:space="preserve"> </t>
    </r>
  </si>
  <si>
    <t xml:space="preserve">CALENDRIER 2025-2026</t>
  </si>
  <si>
    <t xml:space="preserve">Dates de début et de fin de formation : </t>
  </si>
  <si>
    <t xml:space="preserve">08/09/2025-07/09/2026</t>
  </si>
  <si>
    <t xml:space="preserve">LA PERIODE DU CONTRAT  DOIT INCLURE LA PERIODE DE FORMATION ET D'EXAMEN ET SOUTENANCE TERMINAUX</t>
  </si>
  <si>
    <t xml:space="preserve">SEPT 2025</t>
  </si>
  <si>
    <t xml:space="preserve">OCT 2025</t>
  </si>
  <si>
    <t xml:space="preserve">NOV 2025</t>
  </si>
  <si>
    <t xml:space="preserve">DEC 2025</t>
  </si>
  <si>
    <t xml:space="preserve">JANV 2026</t>
  </si>
  <si>
    <t xml:space="preserve">FEV 2026</t>
  </si>
  <si>
    <t xml:space="preserve">MARS 2026</t>
  </si>
  <si>
    <t xml:space="preserve">AVR 2026</t>
  </si>
  <si>
    <t xml:space="preserve">MAI 2026</t>
  </si>
  <si>
    <t xml:space="preserve">JUIN 2026</t>
  </si>
  <si>
    <t xml:space="preserve">JUIL 2026</t>
  </si>
  <si>
    <t xml:space="preserve">AOUT 2026</t>
  </si>
  <si>
    <t xml:space="preserve">SEPT 2026</t>
  </si>
  <si>
    <t xml:space="preserve">L</t>
  </si>
  <si>
    <t xml:space="preserve">M</t>
  </si>
  <si>
    <t xml:space="preserve">S</t>
  </si>
  <si>
    <t xml:space="preserve">FERIE</t>
  </si>
  <si>
    <t xml:space="preserve">J</t>
  </si>
  <si>
    <t xml:space="preserve">D</t>
  </si>
  <si>
    <t xml:space="preserve">V</t>
  </si>
  <si>
    <t xml:space="preserve">?</t>
  </si>
  <si>
    <t xml:space="preserve">Centre</t>
  </si>
  <si>
    <t xml:space="preserve">Entreprise</t>
  </si>
  <si>
    <t xml:space="preserve">Vide</t>
  </si>
  <si>
    <t xml:space="preserve">Soutenance</t>
  </si>
  <si>
    <t xml:space="preserve">    Formation Centre </t>
  </si>
  <si>
    <t xml:space="preserve">FERIE </t>
  </si>
  <si>
    <t xml:space="preserve">(1)</t>
  </si>
  <si>
    <t xml:space="preserve">heures</t>
  </si>
  <si>
    <t xml:space="preserve">(2)</t>
  </si>
  <si>
    <t xml:space="preserve">jours</t>
  </si>
  <si>
    <t xml:space="preserve">(3)</t>
  </si>
  <si>
    <t xml:space="preserve">(4)</t>
  </si>
  <si>
    <t xml:space="preserve">Total des heures de formation en centre</t>
  </si>
  <si>
    <t xml:space="preserve"> </t>
  </si>
  <si>
    <t xml:space="preserve">h</t>
  </si>
  <si>
    <t xml:space="preserve">Nb. De jours en formation</t>
  </si>
  <si>
    <t xml:space="preserve">j</t>
  </si>
  <si>
    <t xml:space="preserve">Total des heures stage ou entreprise</t>
  </si>
  <si>
    <t xml:space="preserve">Nb. De jours en entreprise</t>
  </si>
  <si>
    <t xml:space="preserve">TOTAL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</si>
</sst>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C]DD/MM/YYYY"/>
    <numFmt numFmtId="166" formatCode="@"/>
    <numFmt numFmtId="167" formatCode="&quot;(2)&quot;"/>
    <numFmt numFmtId="168" formatCode="&quot;(3)&quot;"/>
    <numFmt numFmtId="169" formatCode="General"/>
  </numFmts>
  <fonts count="2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2"/>
      <color rgb="FFDD0806"/>
      <name val="Arial"/>
      <family val="2"/>
    </font>
    <font>
      <b val="true"/>
      <sz val="12"/>
      <name val="Arial"/>
      <family val="2"/>
    </font>
    <font>
      <sz val="12"/>
      <name val="Calibri"/>
      <family val="2"/>
      <charset val="1"/>
    </font>
    <font>
      <sz val="12"/>
      <name val="Arial"/>
      <family val="2"/>
      <charset val="1"/>
    </font>
    <font>
      <b val="true"/>
      <sz val="12"/>
      <color rgb="FFDD0806"/>
      <name val="Calibri"/>
      <family val="2"/>
      <charset val="1"/>
    </font>
    <font>
      <b val="true"/>
      <sz val="11"/>
      <color rgb="FFDD0806"/>
      <name val="Calibri"/>
      <family val="2"/>
      <charset val="1"/>
    </font>
    <font>
      <sz val="10"/>
      <name val="Calibri"/>
      <family val="2"/>
      <charset val="1"/>
    </font>
    <font>
      <b val="true"/>
      <sz val="14"/>
      <color rgb="FFFF0000"/>
      <name val="Calibri"/>
      <family val="2"/>
      <charset val="1"/>
    </font>
    <font>
      <b val="true"/>
      <sz val="10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0"/>
      <name val="Arial"/>
      <family val="2"/>
      <charset val="1"/>
    </font>
    <font>
      <sz val="10"/>
      <color rgb="FF000000"/>
      <name val="Calibri"/>
      <family val="2"/>
      <charset val="1"/>
    </font>
    <font>
      <b val="true"/>
      <sz val="9"/>
      <color rgb="FFFF0000"/>
      <name val="Calibri"/>
      <family val="2"/>
      <charset val="1"/>
    </font>
    <font>
      <b val="true"/>
      <sz val="10"/>
      <color rgb="FFFF0000"/>
      <name val="Calibri"/>
      <family val="2"/>
      <charset val="1"/>
    </font>
    <font>
      <sz val="8"/>
      <name val="Calibri"/>
      <family val="2"/>
      <charset val="1"/>
    </font>
    <font>
      <sz val="10"/>
      <name val="Comic Sans MS"/>
      <family val="4"/>
      <charset val="1"/>
    </font>
    <font>
      <sz val="9"/>
      <name val="Calibri"/>
      <family val="2"/>
      <charset val="1"/>
    </font>
    <font>
      <b val="true"/>
      <sz val="14"/>
      <name val="Calibri"/>
      <family val="2"/>
      <charset val="1"/>
    </font>
    <font>
      <sz val="14"/>
      <name val="Calibri"/>
      <family val="2"/>
      <charset val="1"/>
    </font>
    <font>
      <b val="true"/>
      <sz val="8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E46C0A"/>
        <bgColor rgb="FFFF9900"/>
      </patternFill>
    </fill>
    <fill>
      <patternFill patternType="solid">
        <fgColor rgb="FFFF0000"/>
        <bgColor rgb="FFDD0806"/>
      </patternFill>
    </fill>
    <fill>
      <patternFill patternType="solid">
        <fgColor rgb="FF808080"/>
        <bgColor rgb="FF969696"/>
      </patternFill>
    </fill>
    <fill>
      <patternFill patternType="solid">
        <fgColor rgb="FFFFFFFF"/>
        <bgColor rgb="FFFFFFCC"/>
      </patternFill>
    </fill>
    <fill>
      <patternFill patternType="solid">
        <fgColor rgb="FF333399"/>
        <bgColor rgb="FF003366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6" fontId="1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3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6" fontId="0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5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5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3" fillId="6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6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7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3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3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4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9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7" fontId="21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9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21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1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22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23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21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2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2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9" fontId="24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1374"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  <dxf>
      <font>
        <color rgb="00FFFFFF"/>
      </font>
      <fill>
        <patternFill>
          <bgColor rgb="FFE46C0A"/>
        </patternFill>
      </fill>
    </dxf>
    <dxf>
      <font>
        <color rgb="00FFFFFF"/>
      </font>
      <fill>
        <patternFill>
          <bgColor rgb="00FFFFFF"/>
        </patternFill>
      </fill>
    </dxf>
    <dxf>
      <font>
        <color rgb="00FFFFFF"/>
      </font>
      <fill>
        <patternFill>
          <bgColor rgb="FF2A2A2A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DD0806"/>
      <rgbColor rgb="FF993366"/>
      <rgbColor rgb="FF333399"/>
      <rgbColor rgb="FF2A2A2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BB56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BD23" activeCellId="0" sqref="BD23"/>
    </sheetView>
  </sheetViews>
  <sheetFormatPr defaultColWidth="10.8671875" defaultRowHeight="12.75" zeroHeight="false" outlineLevelRow="0" outlineLevelCol="0"/>
  <cols>
    <col collapsed="false" customWidth="true" hidden="false" outlineLevel="0" max="1" min="1" style="1" width="2.71"/>
    <col collapsed="false" customWidth="true" hidden="false" outlineLevel="0" max="3" min="2" style="1" width="3.29"/>
    <col collapsed="false" customWidth="true" hidden="false" outlineLevel="0" max="4" min="4" style="2" width="8.71"/>
    <col collapsed="false" customWidth="true" hidden="false" outlineLevel="0" max="5" min="5" style="1" width="2.71"/>
    <col collapsed="false" customWidth="true" hidden="false" outlineLevel="0" max="7" min="6" style="1" width="3.29"/>
    <col collapsed="false" customWidth="true" hidden="false" outlineLevel="0" max="8" min="8" style="1" width="8.71"/>
    <col collapsed="false" customWidth="true" hidden="false" outlineLevel="0" max="9" min="9" style="1" width="2.71"/>
    <col collapsed="false" customWidth="true" hidden="false" outlineLevel="0" max="11" min="10" style="1" width="3.29"/>
    <col collapsed="false" customWidth="true" hidden="false" outlineLevel="0" max="12" min="12" style="2" width="8.71"/>
    <col collapsed="false" customWidth="true" hidden="false" outlineLevel="0" max="13" min="13" style="1" width="2.71"/>
    <col collapsed="false" customWidth="true" hidden="false" outlineLevel="0" max="15" min="14" style="1" width="3.29"/>
    <col collapsed="false" customWidth="true" hidden="false" outlineLevel="0" max="16" min="16" style="2" width="8.71"/>
    <col collapsed="false" customWidth="true" hidden="false" outlineLevel="0" max="18" min="17" style="1" width="2.71"/>
    <col collapsed="false" customWidth="true" hidden="false" outlineLevel="0" max="19" min="19" style="1" width="3.29"/>
    <col collapsed="false" customWidth="true" hidden="false" outlineLevel="0" max="20" min="20" style="1" width="8.71"/>
    <col collapsed="false" customWidth="true" hidden="false" outlineLevel="0" max="22" min="21" style="1" width="2.71"/>
    <col collapsed="false" customWidth="true" hidden="false" outlineLevel="0" max="23" min="23" style="1" width="3.29"/>
    <col collapsed="false" customWidth="true" hidden="false" outlineLevel="0" max="24" min="24" style="2" width="8.71"/>
    <col collapsed="false" customWidth="true" hidden="false" outlineLevel="0" max="25" min="25" style="1" width="2.71"/>
    <col collapsed="false" customWidth="true" hidden="false" outlineLevel="0" max="26" min="26" style="1" width="3.29"/>
    <col collapsed="false" customWidth="true" hidden="false" outlineLevel="0" max="27" min="27" style="1" width="4.71"/>
    <col collapsed="false" customWidth="true" hidden="false" outlineLevel="0" max="28" min="28" style="2" width="8.71"/>
    <col collapsed="false" customWidth="true" hidden="false" outlineLevel="0" max="29" min="29" style="1" width="2.71"/>
    <col collapsed="false" customWidth="true" hidden="false" outlineLevel="0" max="30" min="30" style="1" width="3.29"/>
    <col collapsed="false" customWidth="true" hidden="false" outlineLevel="0" max="31" min="31" style="2" width="3.29"/>
    <col collapsed="false" customWidth="true" hidden="false" outlineLevel="0" max="32" min="32" style="2" width="8.71"/>
    <col collapsed="false" customWidth="true" hidden="false" outlineLevel="0" max="33" min="33" style="1" width="2.71"/>
    <col collapsed="false" customWidth="true" hidden="false" outlineLevel="0" max="35" min="34" style="1" width="3.29"/>
    <col collapsed="false" customWidth="true" hidden="false" outlineLevel="0" max="36" min="36" style="2" width="8.71"/>
    <col collapsed="false" customWidth="true" hidden="false" outlineLevel="0" max="37" min="37" style="1" width="2.71"/>
    <col collapsed="false" customWidth="true" hidden="false" outlineLevel="0" max="39" min="38" style="1" width="3.29"/>
    <col collapsed="false" customWidth="true" hidden="false" outlineLevel="0" max="40" min="40" style="2" width="8.71"/>
    <col collapsed="false" customWidth="true" hidden="false" outlineLevel="0" max="41" min="41" style="1" width="2.71"/>
    <col collapsed="false" customWidth="true" hidden="false" outlineLevel="0" max="42" min="42" style="1" width="3.29"/>
    <col collapsed="false" customWidth="true" hidden="false" outlineLevel="0" max="43" min="43" style="2" width="3.29"/>
    <col collapsed="false" customWidth="true" hidden="false" outlineLevel="0" max="44" min="44" style="2" width="8.71"/>
    <col collapsed="false" customWidth="true" hidden="false" outlineLevel="0" max="45" min="45" style="1" width="2.71"/>
    <col collapsed="false" customWidth="true" hidden="false" outlineLevel="0" max="47" min="46" style="1" width="3.29"/>
    <col collapsed="false" customWidth="true" hidden="false" outlineLevel="0" max="48" min="48" style="2" width="8.71"/>
    <col collapsed="false" customWidth="true" hidden="false" outlineLevel="0" max="49" min="49" style="1" width="2.71"/>
    <col collapsed="false" customWidth="true" hidden="false" outlineLevel="0" max="50" min="50" style="1" width="3.29"/>
    <col collapsed="false" customWidth="true" hidden="false" outlineLevel="0" max="51" min="51" style="2" width="3.29"/>
    <col collapsed="false" customWidth="true" hidden="false" outlineLevel="0" max="52" min="52" style="2" width="9.14"/>
    <col collapsed="false" customWidth="true" hidden="false" outlineLevel="0" max="53" min="53" style="1" width="10.29"/>
    <col collapsed="false" customWidth="false" hidden="false" outlineLevel="0" max="1025" min="54" style="1" width="10.85"/>
  </cols>
  <sheetData>
    <row r="1" s="3" customFormat="true" ht="9.95" hidden="false" customHeight="true" outlineLevel="0" collapsed="false">
      <c r="B1" s="4"/>
      <c r="C1" s="4"/>
      <c r="D1" s="4"/>
      <c r="E1" s="4"/>
      <c r="F1" s="4"/>
      <c r="H1" s="5"/>
      <c r="I1" s="5"/>
      <c r="J1" s="5"/>
      <c r="K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K1" s="7"/>
      <c r="AL1" s="7"/>
      <c r="AM1" s="6"/>
      <c r="AN1" s="6"/>
      <c r="AO1" s="7"/>
      <c r="AP1" s="7"/>
      <c r="AQ1" s="6"/>
      <c r="AR1" s="6"/>
      <c r="AU1" s="6"/>
      <c r="AY1" s="6"/>
      <c r="AZ1" s="6"/>
    </row>
    <row r="2" s="3" customFormat="true" ht="15" hidden="false" customHeight="false" outlineLevel="0" collapsed="false">
      <c r="B2" s="4"/>
      <c r="C2" s="4" t="s">
        <v>0</v>
      </c>
      <c r="D2" s="4"/>
      <c r="E2" s="4"/>
      <c r="F2" s="4"/>
      <c r="H2" s="8" t="s">
        <v>1</v>
      </c>
      <c r="I2" s="8"/>
      <c r="J2" s="8"/>
      <c r="K2" s="9"/>
      <c r="L2" s="10"/>
      <c r="M2" s="9"/>
      <c r="N2" s="9"/>
      <c r="O2" s="9"/>
      <c r="P2" s="11"/>
      <c r="Q2" s="9"/>
      <c r="R2" s="9"/>
      <c r="S2" s="10"/>
      <c r="T2" s="11"/>
      <c r="U2" s="12"/>
      <c r="V2" s="12"/>
      <c r="W2" s="12"/>
      <c r="X2" s="12"/>
      <c r="Y2" s="12"/>
      <c r="Z2" s="12"/>
      <c r="AA2" s="12"/>
      <c r="AB2" s="13" t="s">
        <v>2</v>
      </c>
      <c r="AC2" s="13"/>
      <c r="AD2" s="13"/>
      <c r="AE2" s="13"/>
      <c r="AF2" s="13"/>
      <c r="AG2" s="12"/>
      <c r="AH2" s="12"/>
      <c r="AI2" s="12"/>
      <c r="AK2" s="12"/>
      <c r="AL2" s="12"/>
      <c r="AM2" s="8"/>
      <c r="AN2" s="8"/>
      <c r="AO2" s="12"/>
      <c r="AP2" s="12"/>
      <c r="AQ2" s="12"/>
      <c r="AR2" s="12"/>
      <c r="AS2" s="12"/>
      <c r="AT2" s="12"/>
      <c r="AU2" s="8"/>
    </row>
    <row r="3" s="3" customFormat="true" ht="15" hidden="false" customHeight="false" outlineLevel="0" collapsed="false">
      <c r="B3" s="4"/>
      <c r="C3" s="4" t="s">
        <v>3</v>
      </c>
      <c r="D3" s="4"/>
      <c r="E3" s="4"/>
      <c r="F3" s="4"/>
      <c r="G3" s="4"/>
      <c r="H3" s="4"/>
      <c r="I3" s="4"/>
      <c r="K3" s="14" t="s">
        <v>4</v>
      </c>
      <c r="L3" s="10"/>
      <c r="M3" s="14"/>
      <c r="N3" s="14"/>
      <c r="O3" s="14"/>
      <c r="P3" s="14"/>
      <c r="Q3" s="14"/>
      <c r="R3" s="14"/>
      <c r="S3" s="14"/>
      <c r="T3" s="14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K3" s="16"/>
      <c r="AL3" s="16"/>
      <c r="AM3" s="15"/>
      <c r="AN3" s="15"/>
      <c r="AQ3" s="15"/>
      <c r="AR3" s="15"/>
      <c r="AU3" s="15"/>
      <c r="AY3" s="15"/>
      <c r="AZ3" s="15"/>
    </row>
    <row r="4" s="3" customFormat="true" ht="15" hidden="false" customHeight="false" outlineLevel="0" collapsed="false">
      <c r="A4" s="17"/>
      <c r="B4" s="18"/>
      <c r="D4" s="18"/>
      <c r="E4" s="18"/>
      <c r="F4" s="18"/>
      <c r="G4" s="1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K4" s="17"/>
      <c r="AL4" s="15"/>
      <c r="AM4" s="8"/>
      <c r="AN4" s="8"/>
      <c r="AQ4" s="8"/>
      <c r="AR4" s="8"/>
      <c r="AU4" s="8"/>
      <c r="AV4" s="8"/>
      <c r="AY4" s="8"/>
      <c r="AZ4" s="8"/>
    </row>
    <row r="5" customFormat="false" ht="14.25" hidden="false" customHeight="true" outlineLevel="0" collapsed="false">
      <c r="A5" s="19"/>
      <c r="B5" s="20" t="s">
        <v>5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</row>
    <row r="6" customFormat="false" ht="12.75" hidden="false" customHeight="false" outlineLevel="0" collapsed="false">
      <c r="A6" s="21"/>
      <c r="B6" s="21"/>
      <c r="C6" s="21"/>
      <c r="D6" s="22"/>
      <c r="E6" s="22"/>
      <c r="F6" s="21"/>
      <c r="G6" s="21"/>
      <c r="H6" s="21"/>
      <c r="I6" s="21"/>
      <c r="J6" s="21"/>
      <c r="K6" s="21"/>
      <c r="L6" s="22"/>
      <c r="M6" s="21"/>
      <c r="N6" s="21"/>
      <c r="O6" s="21"/>
      <c r="P6" s="22"/>
      <c r="Q6" s="21"/>
      <c r="R6" s="21"/>
      <c r="S6" s="21"/>
      <c r="T6" s="21"/>
      <c r="U6" s="21"/>
      <c r="V6" s="21"/>
      <c r="W6" s="21"/>
      <c r="X6" s="22"/>
      <c r="Y6" s="21"/>
      <c r="Z6" s="21"/>
      <c r="AA6" s="21"/>
      <c r="AB6" s="22"/>
      <c r="AC6" s="21"/>
      <c r="AD6" s="21"/>
      <c r="AE6" s="22"/>
      <c r="AF6" s="22"/>
      <c r="AG6" s="21"/>
      <c r="AH6" s="21"/>
      <c r="AI6" s="21"/>
      <c r="AJ6" s="22"/>
      <c r="AK6" s="21"/>
      <c r="AL6" s="21"/>
      <c r="AM6" s="21"/>
      <c r="AN6" s="22"/>
      <c r="AO6" s="21"/>
      <c r="AP6" s="21"/>
      <c r="AQ6" s="22"/>
      <c r="AR6" s="22"/>
      <c r="AS6" s="21"/>
      <c r="AT6" s="21"/>
      <c r="AU6" s="21"/>
      <c r="AV6" s="22"/>
      <c r="AW6" s="21"/>
      <c r="AX6" s="21"/>
      <c r="AY6" s="22"/>
      <c r="AZ6" s="22"/>
      <c r="BA6" s="21"/>
    </row>
    <row r="7" s="29" customFormat="true" ht="15.75" hidden="false" customHeight="true" outlineLevel="0" collapsed="false">
      <c r="A7" s="23"/>
      <c r="B7" s="23"/>
      <c r="C7" s="24" t="s">
        <v>6</v>
      </c>
      <c r="D7" s="24"/>
      <c r="E7" s="22"/>
      <c r="F7" s="23"/>
      <c r="G7" s="24" t="s">
        <v>7</v>
      </c>
      <c r="H7" s="24"/>
      <c r="I7" s="23"/>
      <c r="J7" s="23"/>
      <c r="K7" s="24" t="s">
        <v>8</v>
      </c>
      <c r="L7" s="24"/>
      <c r="M7" s="23"/>
      <c r="N7" s="23"/>
      <c r="O7" s="25" t="s">
        <v>9</v>
      </c>
      <c r="P7" s="25"/>
      <c r="Q7" s="23"/>
      <c r="R7" s="23"/>
      <c r="S7" s="24" t="s">
        <v>10</v>
      </c>
      <c r="T7" s="24"/>
      <c r="U7" s="23"/>
      <c r="V7" s="23"/>
      <c r="W7" s="24" t="s">
        <v>11</v>
      </c>
      <c r="X7" s="24"/>
      <c r="Y7" s="26"/>
      <c r="Z7" s="23"/>
      <c r="AA7" s="24" t="s">
        <v>12</v>
      </c>
      <c r="AB7" s="24"/>
      <c r="AC7" s="23"/>
      <c r="AD7" s="23"/>
      <c r="AE7" s="24" t="s">
        <v>13</v>
      </c>
      <c r="AF7" s="24"/>
      <c r="AG7" s="23"/>
      <c r="AH7" s="23"/>
      <c r="AI7" s="24" t="s">
        <v>14</v>
      </c>
      <c r="AJ7" s="24"/>
      <c r="AK7" s="23"/>
      <c r="AL7" s="23"/>
      <c r="AM7" s="27" t="s">
        <v>15</v>
      </c>
      <c r="AN7" s="27"/>
      <c r="AO7" s="23"/>
      <c r="AP7" s="23"/>
      <c r="AQ7" s="24" t="s">
        <v>16</v>
      </c>
      <c r="AR7" s="24"/>
      <c r="AS7" s="23"/>
      <c r="AT7" s="23"/>
      <c r="AU7" s="24" t="s">
        <v>17</v>
      </c>
      <c r="AV7" s="24"/>
      <c r="AW7" s="23"/>
      <c r="AX7" s="23"/>
      <c r="AY7" s="24" t="s">
        <v>18</v>
      </c>
      <c r="AZ7" s="24"/>
      <c r="BA7" s="28"/>
    </row>
    <row r="8" customFormat="false" ht="15.75" hidden="false" customHeight="true" outlineLevel="0" collapsed="false">
      <c r="A8" s="22" t="s">
        <v>19</v>
      </c>
      <c r="B8" s="30" t="n">
        <v>36</v>
      </c>
      <c r="C8" s="31" t="n">
        <v>1</v>
      </c>
      <c r="D8" s="32"/>
      <c r="E8" s="22" t="s">
        <v>20</v>
      </c>
      <c r="G8" s="31" t="n">
        <v>1</v>
      </c>
      <c r="H8" s="33"/>
      <c r="I8" s="22" t="s">
        <v>21</v>
      </c>
      <c r="J8" s="34"/>
      <c r="K8" s="35" t="n">
        <v>1</v>
      </c>
      <c r="L8" s="36" t="s">
        <v>22</v>
      </c>
      <c r="M8" s="22" t="s">
        <v>19</v>
      </c>
      <c r="N8" s="30" t="n">
        <v>49</v>
      </c>
      <c r="O8" s="37" t="n">
        <v>1</v>
      </c>
      <c r="P8" s="38"/>
      <c r="Q8" s="22" t="s">
        <v>23</v>
      </c>
      <c r="R8" s="30"/>
      <c r="S8" s="36" t="n">
        <v>1</v>
      </c>
      <c r="T8" s="36" t="s">
        <v>22</v>
      </c>
      <c r="U8" s="22" t="s">
        <v>24</v>
      </c>
      <c r="V8" s="39"/>
      <c r="W8" s="40" t="n">
        <v>1</v>
      </c>
      <c r="X8" s="41"/>
      <c r="Y8" s="22" t="s">
        <v>24</v>
      </c>
      <c r="Z8" s="39"/>
      <c r="AA8" s="40" t="n">
        <v>1</v>
      </c>
      <c r="AB8" s="41"/>
      <c r="AC8" s="22" t="s">
        <v>20</v>
      </c>
      <c r="AE8" s="31" t="n">
        <v>1</v>
      </c>
      <c r="AF8" s="38"/>
      <c r="AG8" s="22" t="s">
        <v>25</v>
      </c>
      <c r="AI8" s="36" t="n">
        <v>1</v>
      </c>
      <c r="AJ8" s="36" t="s">
        <v>22</v>
      </c>
      <c r="AK8" s="22" t="s">
        <v>19</v>
      </c>
      <c r="AL8" s="30" t="n">
        <v>23</v>
      </c>
      <c r="AM8" s="42" t="n">
        <v>1</v>
      </c>
      <c r="AN8" s="33" t="s">
        <v>26</v>
      </c>
      <c r="AO8" s="22" t="s">
        <v>20</v>
      </c>
      <c r="AP8" s="30"/>
      <c r="AQ8" s="43" t="n">
        <v>1</v>
      </c>
      <c r="AR8" s="38"/>
      <c r="AS8" s="22" t="s">
        <v>21</v>
      </c>
      <c r="AT8" s="34"/>
      <c r="AU8" s="40" t="n">
        <v>1</v>
      </c>
      <c r="AV8" s="41"/>
      <c r="AW8" s="22" t="s">
        <v>20</v>
      </c>
      <c r="AX8" s="30" t="n">
        <v>36</v>
      </c>
      <c r="AY8" s="31" t="n">
        <v>1</v>
      </c>
      <c r="AZ8" s="38"/>
      <c r="BA8" s="21"/>
      <c r="BB8" s="44" t="s">
        <v>27</v>
      </c>
    </row>
    <row r="9" customFormat="false" ht="15.75" hidden="false" customHeight="true" outlineLevel="0" collapsed="false">
      <c r="A9" s="22" t="s">
        <v>20</v>
      </c>
      <c r="B9" s="30"/>
      <c r="C9" s="31" t="n">
        <v>2</v>
      </c>
      <c r="D9" s="32"/>
      <c r="E9" s="22" t="s">
        <v>23</v>
      </c>
      <c r="F9" s="30"/>
      <c r="G9" s="43" t="n">
        <v>2</v>
      </c>
      <c r="H9" s="33"/>
      <c r="I9" s="22" t="s">
        <v>24</v>
      </c>
      <c r="J9" s="30"/>
      <c r="K9" s="40" t="n">
        <v>2</v>
      </c>
      <c r="L9" s="41"/>
      <c r="M9" s="22" t="s">
        <v>20</v>
      </c>
      <c r="N9" s="30"/>
      <c r="O9" s="42" t="n">
        <v>2</v>
      </c>
      <c r="P9" s="38"/>
      <c r="Q9" s="22" t="s">
        <v>25</v>
      </c>
      <c r="S9" s="45" t="n">
        <v>2</v>
      </c>
      <c r="T9" s="38"/>
      <c r="U9" s="22" t="s">
        <v>19</v>
      </c>
      <c r="V9" s="39" t="n">
        <v>6</v>
      </c>
      <c r="W9" s="43" t="n">
        <v>2</v>
      </c>
      <c r="X9" s="38"/>
      <c r="Y9" s="22" t="s">
        <v>19</v>
      </c>
      <c r="Z9" s="39" t="n">
        <v>10</v>
      </c>
      <c r="AA9" s="43" t="n">
        <v>2</v>
      </c>
      <c r="AB9" s="38"/>
      <c r="AC9" s="22" t="s">
        <v>23</v>
      </c>
      <c r="AD9" s="30"/>
      <c r="AE9" s="46" t="n">
        <v>2</v>
      </c>
      <c r="AF9" s="38"/>
      <c r="AG9" s="22" t="s">
        <v>21</v>
      </c>
      <c r="AI9" s="41" t="n">
        <v>2</v>
      </c>
      <c r="AJ9" s="41"/>
      <c r="AK9" s="22" t="s">
        <v>20</v>
      </c>
      <c r="AL9" s="30"/>
      <c r="AM9" s="42" t="n">
        <v>2</v>
      </c>
      <c r="AN9" s="33"/>
      <c r="AO9" s="22" t="s">
        <v>23</v>
      </c>
      <c r="AP9" s="30"/>
      <c r="AQ9" s="43" t="n">
        <v>2</v>
      </c>
      <c r="AR9" s="38"/>
      <c r="AS9" s="22" t="s">
        <v>24</v>
      </c>
      <c r="AT9" s="30"/>
      <c r="AU9" s="40" t="n">
        <v>2</v>
      </c>
      <c r="AV9" s="41"/>
      <c r="AW9" s="22" t="s">
        <v>20</v>
      </c>
      <c r="AX9" s="30"/>
      <c r="AY9" s="31" t="n">
        <v>2</v>
      </c>
      <c r="AZ9" s="38"/>
      <c r="BA9" s="21"/>
      <c r="BB9" s="44" t="s">
        <v>28</v>
      </c>
    </row>
    <row r="10" customFormat="false" ht="15.75" hidden="false" customHeight="true" outlineLevel="0" collapsed="false">
      <c r="A10" s="22" t="s">
        <v>20</v>
      </c>
      <c r="C10" s="31" t="n">
        <v>3</v>
      </c>
      <c r="D10" s="32"/>
      <c r="E10" s="22" t="s">
        <v>25</v>
      </c>
      <c r="F10" s="30"/>
      <c r="G10" s="31" t="n">
        <v>3</v>
      </c>
      <c r="H10" s="33"/>
      <c r="I10" s="22" t="s">
        <v>19</v>
      </c>
      <c r="J10" s="30" t="n">
        <v>45</v>
      </c>
      <c r="K10" s="43" t="n">
        <v>3</v>
      </c>
      <c r="L10" s="33"/>
      <c r="M10" s="22" t="s">
        <v>20</v>
      </c>
      <c r="N10" s="30"/>
      <c r="O10" s="42" t="n">
        <v>3</v>
      </c>
      <c r="P10" s="38"/>
      <c r="Q10" s="22" t="s">
        <v>21</v>
      </c>
      <c r="S10" s="40" t="n">
        <v>3</v>
      </c>
      <c r="T10" s="41"/>
      <c r="U10" s="22" t="s">
        <v>20</v>
      </c>
      <c r="V10" s="39"/>
      <c r="W10" s="43" t="n">
        <v>3</v>
      </c>
      <c r="X10" s="38"/>
      <c r="Y10" s="22" t="s">
        <v>20</v>
      </c>
      <c r="Z10" s="39"/>
      <c r="AA10" s="43" t="n">
        <v>3</v>
      </c>
      <c r="AB10" s="38"/>
      <c r="AC10" s="22" t="s">
        <v>25</v>
      </c>
      <c r="AE10" s="46" t="n">
        <v>3</v>
      </c>
      <c r="AF10" s="38"/>
      <c r="AG10" s="22" t="s">
        <v>24</v>
      </c>
      <c r="AI10" s="41" t="n">
        <v>3</v>
      </c>
      <c r="AJ10" s="41"/>
      <c r="AK10" s="22" t="s">
        <v>20</v>
      </c>
      <c r="AL10" s="30"/>
      <c r="AM10" s="42" t="n">
        <v>3</v>
      </c>
      <c r="AN10" s="33"/>
      <c r="AO10" s="22" t="s">
        <v>25</v>
      </c>
      <c r="AQ10" s="46" t="n">
        <v>3</v>
      </c>
      <c r="AR10" s="38"/>
      <c r="AS10" s="22" t="s">
        <v>19</v>
      </c>
      <c r="AT10" s="30" t="n">
        <v>32</v>
      </c>
      <c r="AU10" s="43" t="n">
        <v>3</v>
      </c>
      <c r="AV10" s="38"/>
      <c r="AW10" s="22" t="s">
        <v>23</v>
      </c>
      <c r="AX10" s="30"/>
      <c r="AY10" s="31" t="n">
        <v>3</v>
      </c>
      <c r="AZ10" s="38"/>
      <c r="BA10" s="21"/>
      <c r="BB10" s="44" t="s">
        <v>29</v>
      </c>
    </row>
    <row r="11" customFormat="false" ht="15.75" hidden="false" customHeight="true" outlineLevel="0" collapsed="false">
      <c r="A11" s="22" t="s">
        <v>23</v>
      </c>
      <c r="C11" s="31" t="n">
        <v>4</v>
      </c>
      <c r="D11" s="32"/>
      <c r="E11" s="22" t="s">
        <v>21</v>
      </c>
      <c r="F11" s="30"/>
      <c r="G11" s="41" t="n">
        <v>4</v>
      </c>
      <c r="H11" s="41"/>
      <c r="I11" s="22" t="s">
        <v>20</v>
      </c>
      <c r="J11" s="30"/>
      <c r="K11" s="43" t="n">
        <v>4</v>
      </c>
      <c r="L11" s="33"/>
      <c r="M11" s="22" t="s">
        <v>23</v>
      </c>
      <c r="N11" s="30"/>
      <c r="O11" s="47" t="n">
        <v>4</v>
      </c>
      <c r="P11" s="38"/>
      <c r="Q11" s="22" t="s">
        <v>24</v>
      </c>
      <c r="R11" s="30"/>
      <c r="S11" s="40" t="n">
        <v>4</v>
      </c>
      <c r="T11" s="41"/>
      <c r="U11" s="22" t="s">
        <v>20</v>
      </c>
      <c r="W11" s="43" t="n">
        <v>4</v>
      </c>
      <c r="X11" s="38"/>
      <c r="Y11" s="22" t="s">
        <v>20</v>
      </c>
      <c r="Z11" s="39"/>
      <c r="AA11" s="45" t="n">
        <v>4</v>
      </c>
      <c r="AB11" s="38"/>
      <c r="AC11" s="22" t="s">
        <v>21</v>
      </c>
      <c r="AE11" s="41" t="n">
        <v>4</v>
      </c>
      <c r="AF11" s="41"/>
      <c r="AG11" s="22" t="s">
        <v>19</v>
      </c>
      <c r="AH11" s="30" t="n">
        <v>19</v>
      </c>
      <c r="AI11" s="31" t="n">
        <v>4</v>
      </c>
      <c r="AJ11" s="38"/>
      <c r="AK11" s="22" t="s">
        <v>23</v>
      </c>
      <c r="AL11" s="30"/>
      <c r="AM11" s="42" t="n">
        <v>4</v>
      </c>
      <c r="AN11" s="33"/>
      <c r="AO11" s="22" t="s">
        <v>21</v>
      </c>
      <c r="AQ11" s="41" t="n">
        <v>4</v>
      </c>
      <c r="AR11" s="38"/>
      <c r="AS11" s="22" t="s">
        <v>20</v>
      </c>
      <c r="AT11" s="30"/>
      <c r="AU11" s="43" t="n">
        <v>4</v>
      </c>
      <c r="AV11" s="38"/>
      <c r="AW11" s="22" t="s">
        <v>25</v>
      </c>
      <c r="AY11" s="31" t="n">
        <v>4</v>
      </c>
      <c r="AZ11" s="48" t="s">
        <v>30</v>
      </c>
      <c r="BA11" s="21"/>
    </row>
    <row r="12" customFormat="false" ht="15.75" hidden="false" customHeight="true" outlineLevel="0" collapsed="false">
      <c r="A12" s="22" t="s">
        <v>25</v>
      </c>
      <c r="B12" s="30"/>
      <c r="C12" s="31" t="n">
        <v>5</v>
      </c>
      <c r="D12" s="32"/>
      <c r="E12" s="22" t="s">
        <v>24</v>
      </c>
      <c r="F12" s="30"/>
      <c r="G12" s="41" t="n">
        <v>5</v>
      </c>
      <c r="H12" s="41"/>
      <c r="I12" s="22" t="s">
        <v>20</v>
      </c>
      <c r="J12" s="30"/>
      <c r="K12" s="31" t="n">
        <v>5</v>
      </c>
      <c r="L12" s="33"/>
      <c r="M12" s="22" t="s">
        <v>25</v>
      </c>
      <c r="N12" s="30"/>
      <c r="O12" s="47" t="n">
        <v>5</v>
      </c>
      <c r="P12" s="38"/>
      <c r="Q12" s="22" t="s">
        <v>19</v>
      </c>
      <c r="R12" s="1" t="n">
        <v>2</v>
      </c>
      <c r="S12" s="31" t="n">
        <v>5</v>
      </c>
      <c r="T12" s="38"/>
      <c r="U12" s="22" t="s">
        <v>23</v>
      </c>
      <c r="V12" s="39"/>
      <c r="W12" s="46" t="n">
        <v>5</v>
      </c>
      <c r="X12" s="38"/>
      <c r="Y12" s="22" t="s">
        <v>23</v>
      </c>
      <c r="Z12" s="39"/>
      <c r="AA12" s="46" t="n">
        <v>5</v>
      </c>
      <c r="AB12" s="38"/>
      <c r="AC12" s="22" t="s">
        <v>24</v>
      </c>
      <c r="AD12" s="30"/>
      <c r="AE12" s="41" t="n">
        <v>5</v>
      </c>
      <c r="AF12" s="41"/>
      <c r="AG12" s="22" t="s">
        <v>20</v>
      </c>
      <c r="AI12" s="31" t="n">
        <v>5</v>
      </c>
      <c r="AJ12" s="38"/>
      <c r="AK12" s="22" t="s">
        <v>25</v>
      </c>
      <c r="AM12" s="42" t="n">
        <v>5</v>
      </c>
      <c r="AN12" s="33"/>
      <c r="AO12" s="22" t="s">
        <v>24</v>
      </c>
      <c r="AP12" s="30"/>
      <c r="AQ12" s="41" t="n">
        <v>5</v>
      </c>
      <c r="AR12" s="38"/>
      <c r="AS12" s="22" t="s">
        <v>20</v>
      </c>
      <c r="AU12" s="31" t="n">
        <v>5</v>
      </c>
      <c r="AV12" s="38"/>
      <c r="AW12" s="22" t="s">
        <v>21</v>
      </c>
      <c r="AY12" s="41" t="n">
        <v>5</v>
      </c>
      <c r="AZ12" s="41"/>
      <c r="BA12" s="21"/>
    </row>
    <row r="13" customFormat="false" ht="15.75" hidden="false" customHeight="true" outlineLevel="0" collapsed="false">
      <c r="A13" s="22" t="s">
        <v>21</v>
      </c>
      <c r="B13" s="30"/>
      <c r="C13" s="41" t="n">
        <v>6</v>
      </c>
      <c r="D13" s="41"/>
      <c r="E13" s="22" t="s">
        <v>19</v>
      </c>
      <c r="F13" s="30" t="n">
        <v>41</v>
      </c>
      <c r="G13" s="31" t="n">
        <v>6</v>
      </c>
      <c r="H13" s="33"/>
      <c r="I13" s="22" t="s">
        <v>23</v>
      </c>
      <c r="J13" s="30"/>
      <c r="K13" s="42" t="n">
        <v>6</v>
      </c>
      <c r="L13" s="33"/>
      <c r="M13" s="22" t="s">
        <v>21</v>
      </c>
      <c r="N13" s="30"/>
      <c r="O13" s="49" t="n">
        <v>6</v>
      </c>
      <c r="P13" s="41"/>
      <c r="Q13" s="22" t="s">
        <v>20</v>
      </c>
      <c r="S13" s="31" t="n">
        <v>6</v>
      </c>
      <c r="T13" s="38"/>
      <c r="U13" s="22" t="s">
        <v>25</v>
      </c>
      <c r="V13" s="39"/>
      <c r="W13" s="46" t="n">
        <v>6</v>
      </c>
      <c r="X13" s="38"/>
      <c r="Y13" s="22" t="s">
        <v>25</v>
      </c>
      <c r="AA13" s="46" t="n">
        <v>6</v>
      </c>
      <c r="AB13" s="38"/>
      <c r="AC13" s="22" t="s">
        <v>19</v>
      </c>
      <c r="AD13" s="1" t="n">
        <v>15</v>
      </c>
      <c r="AE13" s="36" t="n">
        <v>6</v>
      </c>
      <c r="AF13" s="36" t="s">
        <v>22</v>
      </c>
      <c r="AG13" s="22" t="s">
        <v>20</v>
      </c>
      <c r="AI13" s="46" t="n">
        <v>6</v>
      </c>
      <c r="AJ13" s="38"/>
      <c r="AK13" s="22" t="s">
        <v>21</v>
      </c>
      <c r="AM13" s="49" t="n">
        <v>6</v>
      </c>
      <c r="AN13" s="41"/>
      <c r="AO13" s="22" t="s">
        <v>19</v>
      </c>
      <c r="AP13" s="1" t="n">
        <v>28</v>
      </c>
      <c r="AQ13" s="31" t="n">
        <v>6</v>
      </c>
      <c r="AR13" s="38"/>
      <c r="AS13" s="22" t="s">
        <v>23</v>
      </c>
      <c r="AT13" s="30"/>
      <c r="AU13" s="31" t="n">
        <v>6</v>
      </c>
      <c r="AV13" s="38"/>
      <c r="AW13" s="22" t="s">
        <v>24</v>
      </c>
      <c r="AX13" s="30"/>
      <c r="AY13" s="41" t="n">
        <v>6</v>
      </c>
      <c r="AZ13" s="41"/>
      <c r="BA13" s="21"/>
    </row>
    <row r="14" customFormat="false" ht="15.75" hidden="false" customHeight="true" outlineLevel="0" collapsed="false">
      <c r="A14" s="22" t="s">
        <v>24</v>
      </c>
      <c r="B14" s="30"/>
      <c r="C14" s="41" t="n">
        <v>7</v>
      </c>
      <c r="D14" s="41"/>
      <c r="E14" s="22" t="s">
        <v>20</v>
      </c>
      <c r="F14" s="30"/>
      <c r="G14" s="31" t="n">
        <v>7</v>
      </c>
      <c r="H14" s="33"/>
      <c r="I14" s="22" t="s">
        <v>25</v>
      </c>
      <c r="J14" s="30"/>
      <c r="K14" s="46" t="n">
        <v>7</v>
      </c>
      <c r="L14" s="33"/>
      <c r="M14" s="22" t="s">
        <v>24</v>
      </c>
      <c r="N14" s="30"/>
      <c r="O14" s="49" t="n">
        <v>7</v>
      </c>
      <c r="P14" s="41"/>
      <c r="Q14" s="22" t="s">
        <v>20</v>
      </c>
      <c r="S14" s="31" t="n">
        <v>7</v>
      </c>
      <c r="T14" s="38"/>
      <c r="U14" s="22" t="s">
        <v>21</v>
      </c>
      <c r="V14" s="39"/>
      <c r="W14" s="41" t="n">
        <v>7</v>
      </c>
      <c r="X14" s="41"/>
      <c r="Y14" s="22" t="s">
        <v>21</v>
      </c>
      <c r="Z14" s="39"/>
      <c r="AA14" s="41" t="n">
        <v>7</v>
      </c>
      <c r="AB14" s="41"/>
      <c r="AC14" s="22" t="s">
        <v>20</v>
      </c>
      <c r="AE14" s="31" t="n">
        <v>7</v>
      </c>
      <c r="AF14" s="38"/>
      <c r="AG14" s="22" t="s">
        <v>23</v>
      </c>
      <c r="AH14" s="30"/>
      <c r="AI14" s="46" t="n">
        <v>7</v>
      </c>
      <c r="AJ14" s="38"/>
      <c r="AK14" s="22" t="s">
        <v>24</v>
      </c>
      <c r="AL14" s="30"/>
      <c r="AM14" s="49" t="n">
        <v>7</v>
      </c>
      <c r="AN14" s="41"/>
      <c r="AO14" s="22" t="s">
        <v>20</v>
      </c>
      <c r="AQ14" s="31" t="n">
        <v>7</v>
      </c>
      <c r="AR14" s="38"/>
      <c r="AS14" s="22" t="s">
        <v>25</v>
      </c>
      <c r="AU14" s="31" t="n">
        <v>7</v>
      </c>
      <c r="AV14" s="38"/>
      <c r="AW14" s="22" t="s">
        <v>19</v>
      </c>
      <c r="AX14" s="1" t="n">
        <v>37</v>
      </c>
      <c r="AY14" s="31" t="n">
        <v>7</v>
      </c>
      <c r="AZ14" s="48" t="s">
        <v>30</v>
      </c>
      <c r="BA14" s="21"/>
      <c r="BB14" s="48" t="s">
        <v>30</v>
      </c>
    </row>
    <row r="15" customFormat="false" ht="15.75" hidden="false" customHeight="true" outlineLevel="0" collapsed="false">
      <c r="A15" s="22" t="s">
        <v>19</v>
      </c>
      <c r="B15" s="30" t="n">
        <v>37</v>
      </c>
      <c r="C15" s="31" t="n">
        <v>8</v>
      </c>
      <c r="D15" s="33"/>
      <c r="E15" s="22" t="s">
        <v>20</v>
      </c>
      <c r="G15" s="31" t="n">
        <v>8</v>
      </c>
      <c r="H15" s="33"/>
      <c r="I15" s="22" t="s">
        <v>21</v>
      </c>
      <c r="J15" s="30"/>
      <c r="K15" s="41" t="n">
        <v>8</v>
      </c>
      <c r="L15" s="41"/>
      <c r="M15" s="22" t="s">
        <v>19</v>
      </c>
      <c r="N15" s="30" t="n">
        <v>50</v>
      </c>
      <c r="O15" s="42" t="n">
        <v>8</v>
      </c>
      <c r="P15" s="33"/>
      <c r="Q15" s="22" t="s">
        <v>23</v>
      </c>
      <c r="R15" s="30"/>
      <c r="S15" s="46" t="n">
        <v>8</v>
      </c>
      <c r="T15" s="38"/>
      <c r="U15" s="22" t="s">
        <v>24</v>
      </c>
      <c r="V15" s="39"/>
      <c r="W15" s="41" t="n">
        <v>8</v>
      </c>
      <c r="X15" s="41"/>
      <c r="Y15" s="22" t="s">
        <v>24</v>
      </c>
      <c r="AA15" s="41" t="n">
        <v>8</v>
      </c>
      <c r="AB15" s="41"/>
      <c r="AC15" s="22" t="s">
        <v>20</v>
      </c>
      <c r="AD15" s="30"/>
      <c r="AE15" s="31" t="n">
        <v>8</v>
      </c>
      <c r="AF15" s="38"/>
      <c r="AG15" s="22" t="s">
        <v>25</v>
      </c>
      <c r="AH15" s="30"/>
      <c r="AI15" s="36" t="n">
        <v>8</v>
      </c>
      <c r="AJ15" s="36" t="s">
        <v>22</v>
      </c>
      <c r="AK15" s="22" t="s">
        <v>19</v>
      </c>
      <c r="AL15" s="1" t="n">
        <v>24</v>
      </c>
      <c r="AM15" s="42" t="n">
        <v>8</v>
      </c>
      <c r="AN15" s="38"/>
      <c r="AO15" s="22" t="s">
        <v>20</v>
      </c>
      <c r="AQ15" s="31" t="n">
        <v>8</v>
      </c>
      <c r="AR15" s="38"/>
      <c r="AS15" s="22" t="s">
        <v>21</v>
      </c>
      <c r="AU15" s="41" t="n">
        <v>8</v>
      </c>
      <c r="AV15" s="41"/>
      <c r="AW15" s="22" t="s">
        <v>20</v>
      </c>
      <c r="AY15" s="31" t="n">
        <v>8</v>
      </c>
      <c r="AZ15" s="32"/>
      <c r="BA15" s="21"/>
    </row>
    <row r="16" customFormat="false" ht="15.75" hidden="false" customHeight="true" outlineLevel="0" collapsed="false">
      <c r="A16" s="22" t="s">
        <v>20</v>
      </c>
      <c r="B16" s="30"/>
      <c r="C16" s="31" t="n">
        <v>9</v>
      </c>
      <c r="D16" s="33"/>
      <c r="E16" s="22" t="s">
        <v>23</v>
      </c>
      <c r="F16" s="30"/>
      <c r="G16" s="31" t="n">
        <v>9</v>
      </c>
      <c r="H16" s="33"/>
      <c r="I16" s="22" t="s">
        <v>24</v>
      </c>
      <c r="J16" s="30"/>
      <c r="K16" s="41" t="n">
        <v>9</v>
      </c>
      <c r="L16" s="41"/>
      <c r="M16" s="22" t="s">
        <v>20</v>
      </c>
      <c r="N16" s="30"/>
      <c r="O16" s="42" t="n">
        <v>9</v>
      </c>
      <c r="P16" s="33"/>
      <c r="Q16" s="22" t="s">
        <v>25</v>
      </c>
      <c r="R16" s="30"/>
      <c r="S16" s="46" t="n">
        <v>9</v>
      </c>
      <c r="T16" s="38"/>
      <c r="U16" s="22" t="s">
        <v>19</v>
      </c>
      <c r="V16" s="39" t="n">
        <v>7</v>
      </c>
      <c r="W16" s="31" t="n">
        <v>9</v>
      </c>
      <c r="X16" s="38"/>
      <c r="Y16" s="22" t="s">
        <v>19</v>
      </c>
      <c r="Z16" s="1" t="n">
        <v>11</v>
      </c>
      <c r="AA16" s="31" t="n">
        <v>9</v>
      </c>
      <c r="AB16" s="38"/>
      <c r="AC16" s="22" t="s">
        <v>23</v>
      </c>
      <c r="AD16" s="30"/>
      <c r="AE16" s="31" t="n">
        <v>9</v>
      </c>
      <c r="AF16" s="38"/>
      <c r="AG16" s="22" t="s">
        <v>21</v>
      </c>
      <c r="AH16" s="30"/>
      <c r="AI16" s="41" t="n">
        <v>9</v>
      </c>
      <c r="AJ16" s="41"/>
      <c r="AK16" s="22" t="s">
        <v>20</v>
      </c>
      <c r="AM16" s="42" t="n">
        <v>9</v>
      </c>
      <c r="AN16" s="38"/>
      <c r="AO16" s="22" t="s">
        <v>23</v>
      </c>
      <c r="AP16" s="30"/>
      <c r="AQ16" s="31" t="n">
        <v>9</v>
      </c>
      <c r="AR16" s="38"/>
      <c r="AS16" s="22" t="s">
        <v>24</v>
      </c>
      <c r="AT16" s="30"/>
      <c r="AU16" s="41" t="n">
        <v>9</v>
      </c>
      <c r="AV16" s="41"/>
      <c r="AW16" s="22" t="s">
        <v>20</v>
      </c>
      <c r="AY16" s="31" t="n">
        <v>9</v>
      </c>
      <c r="AZ16" s="32"/>
      <c r="BA16" s="21"/>
    </row>
    <row r="17" customFormat="false" ht="15.75" hidden="false" customHeight="true" outlineLevel="0" collapsed="false">
      <c r="A17" s="22" t="s">
        <v>20</v>
      </c>
      <c r="B17" s="30"/>
      <c r="C17" s="31" t="n">
        <v>10</v>
      </c>
      <c r="D17" s="33"/>
      <c r="E17" s="22" t="s">
        <v>25</v>
      </c>
      <c r="F17" s="30"/>
      <c r="G17" s="31" t="n">
        <v>10</v>
      </c>
      <c r="H17" s="33"/>
      <c r="I17" s="22" t="s">
        <v>19</v>
      </c>
      <c r="J17" s="30" t="n">
        <v>46</v>
      </c>
      <c r="K17" s="31" t="n">
        <v>10</v>
      </c>
      <c r="L17" s="33"/>
      <c r="M17" s="22" t="s">
        <v>20</v>
      </c>
      <c r="N17" s="30"/>
      <c r="O17" s="42" t="n">
        <v>10</v>
      </c>
      <c r="P17" s="33"/>
      <c r="Q17" s="22" t="s">
        <v>21</v>
      </c>
      <c r="R17" s="30"/>
      <c r="S17" s="41" t="n">
        <v>10</v>
      </c>
      <c r="T17" s="41"/>
      <c r="U17" s="22" t="s">
        <v>20</v>
      </c>
      <c r="V17" s="39"/>
      <c r="W17" s="31" t="n">
        <v>10</v>
      </c>
      <c r="X17" s="38"/>
      <c r="Y17" s="22" t="s">
        <v>20</v>
      </c>
      <c r="AA17" s="31" t="n">
        <v>10</v>
      </c>
      <c r="AB17" s="38"/>
      <c r="AC17" s="22" t="s">
        <v>25</v>
      </c>
      <c r="AD17" s="30"/>
      <c r="AE17" s="31" t="n">
        <v>10</v>
      </c>
      <c r="AF17" s="38"/>
      <c r="AG17" s="22" t="s">
        <v>24</v>
      </c>
      <c r="AH17" s="30"/>
      <c r="AI17" s="41" t="n">
        <v>10</v>
      </c>
      <c r="AJ17" s="41"/>
      <c r="AK17" s="22" t="s">
        <v>20</v>
      </c>
      <c r="AM17" s="31" t="n">
        <v>10</v>
      </c>
      <c r="AN17" s="38"/>
      <c r="AO17" s="22" t="s">
        <v>25</v>
      </c>
      <c r="AP17" s="30"/>
      <c r="AQ17" s="31" t="n">
        <v>10</v>
      </c>
      <c r="AR17" s="38"/>
      <c r="AS17" s="22" t="s">
        <v>19</v>
      </c>
      <c r="AT17" s="1" t="n">
        <v>33</v>
      </c>
      <c r="AU17" s="31" t="n">
        <v>10</v>
      </c>
      <c r="AV17" s="38"/>
      <c r="AW17" s="22" t="s">
        <v>23</v>
      </c>
      <c r="AX17" s="30"/>
      <c r="AY17" s="31" t="n">
        <v>10</v>
      </c>
      <c r="AZ17" s="32"/>
      <c r="BA17" s="21"/>
    </row>
    <row r="18" customFormat="false" ht="15.75" hidden="false" customHeight="true" outlineLevel="0" collapsed="false">
      <c r="A18" s="22" t="s">
        <v>23</v>
      </c>
      <c r="B18" s="30"/>
      <c r="C18" s="31" t="n">
        <v>11</v>
      </c>
      <c r="D18" s="33"/>
      <c r="E18" s="22" t="s">
        <v>21</v>
      </c>
      <c r="F18" s="30"/>
      <c r="G18" s="41" t="n">
        <v>11</v>
      </c>
      <c r="H18" s="41"/>
      <c r="I18" s="22" t="s">
        <v>20</v>
      </c>
      <c r="J18" s="30"/>
      <c r="K18" s="36" t="n">
        <v>11</v>
      </c>
      <c r="L18" s="36" t="s">
        <v>22</v>
      </c>
      <c r="M18" s="22" t="s">
        <v>23</v>
      </c>
      <c r="O18" s="47" t="n">
        <v>11</v>
      </c>
      <c r="P18" s="33"/>
      <c r="Q18" s="22" t="s">
        <v>24</v>
      </c>
      <c r="R18" s="30"/>
      <c r="S18" s="41" t="n">
        <v>11</v>
      </c>
      <c r="T18" s="41"/>
      <c r="U18" s="22" t="s">
        <v>20</v>
      </c>
      <c r="V18" s="39"/>
      <c r="W18" s="31" t="n">
        <v>11</v>
      </c>
      <c r="X18" s="38"/>
      <c r="Y18" s="22" t="s">
        <v>20</v>
      </c>
      <c r="AA18" s="46" t="n">
        <v>11</v>
      </c>
      <c r="AB18" s="38"/>
      <c r="AC18" s="22" t="s">
        <v>21</v>
      </c>
      <c r="AD18" s="30"/>
      <c r="AE18" s="41" t="n">
        <v>11</v>
      </c>
      <c r="AF18" s="41"/>
      <c r="AG18" s="22" t="s">
        <v>19</v>
      </c>
      <c r="AH18" s="30" t="n">
        <v>20</v>
      </c>
      <c r="AI18" s="31" t="n">
        <v>11</v>
      </c>
      <c r="AJ18" s="38"/>
      <c r="AK18" s="22" t="s">
        <v>23</v>
      </c>
      <c r="AL18" s="30"/>
      <c r="AM18" s="42" t="n">
        <v>11</v>
      </c>
      <c r="AN18" s="38"/>
      <c r="AO18" s="22" t="s">
        <v>21</v>
      </c>
      <c r="AP18" s="30"/>
      <c r="AQ18" s="41" t="n">
        <v>11</v>
      </c>
      <c r="AR18" s="41"/>
      <c r="AS18" s="22" t="s">
        <v>20</v>
      </c>
      <c r="AU18" s="31" t="n">
        <v>11</v>
      </c>
      <c r="AV18" s="38"/>
      <c r="AW18" s="22" t="s">
        <v>25</v>
      </c>
      <c r="AX18" s="30"/>
      <c r="AY18" s="31" t="n">
        <v>11</v>
      </c>
      <c r="AZ18" s="32"/>
      <c r="BA18" s="21"/>
    </row>
    <row r="19" customFormat="false" ht="15.75" hidden="false" customHeight="true" outlineLevel="0" collapsed="false">
      <c r="A19" s="22" t="s">
        <v>25</v>
      </c>
      <c r="B19" s="30"/>
      <c r="C19" s="31" t="n">
        <v>12</v>
      </c>
      <c r="D19" s="33"/>
      <c r="E19" s="22" t="s">
        <v>24</v>
      </c>
      <c r="F19" s="30"/>
      <c r="G19" s="41" t="n">
        <v>12</v>
      </c>
      <c r="H19" s="41"/>
      <c r="I19" s="22" t="s">
        <v>20</v>
      </c>
      <c r="J19" s="30"/>
      <c r="K19" s="31" t="n">
        <v>12</v>
      </c>
      <c r="L19" s="33"/>
      <c r="M19" s="22" t="s">
        <v>25</v>
      </c>
      <c r="N19" s="30"/>
      <c r="O19" s="47" t="n">
        <v>12</v>
      </c>
      <c r="P19" s="33"/>
      <c r="Q19" s="22" t="s">
        <v>19</v>
      </c>
      <c r="R19" s="30" t="n">
        <v>3</v>
      </c>
      <c r="S19" s="31" t="n">
        <v>12</v>
      </c>
      <c r="T19" s="33"/>
      <c r="U19" s="22" t="s">
        <v>23</v>
      </c>
      <c r="V19" s="39"/>
      <c r="W19" s="46" t="n">
        <v>12</v>
      </c>
      <c r="X19" s="38"/>
      <c r="Y19" s="22" t="s">
        <v>23</v>
      </c>
      <c r="Z19" s="39"/>
      <c r="AA19" s="46" t="n">
        <v>12</v>
      </c>
      <c r="AB19" s="38"/>
      <c r="AC19" s="22" t="s">
        <v>24</v>
      </c>
      <c r="AD19" s="30"/>
      <c r="AE19" s="41" t="n">
        <v>12</v>
      </c>
      <c r="AF19" s="41"/>
      <c r="AG19" s="22" t="s">
        <v>20</v>
      </c>
      <c r="AH19" s="30"/>
      <c r="AI19" s="31" t="n">
        <v>12</v>
      </c>
      <c r="AJ19" s="38"/>
      <c r="AK19" s="22" t="s">
        <v>25</v>
      </c>
      <c r="AL19" s="30"/>
      <c r="AM19" s="42" t="n">
        <v>12</v>
      </c>
      <c r="AN19" s="38"/>
      <c r="AO19" s="22" t="s">
        <v>24</v>
      </c>
      <c r="AP19" s="30"/>
      <c r="AQ19" s="41" t="n">
        <v>12</v>
      </c>
      <c r="AR19" s="41"/>
      <c r="AS19" s="22" t="s">
        <v>20</v>
      </c>
      <c r="AU19" s="46" t="n">
        <v>12</v>
      </c>
      <c r="AV19" s="38"/>
      <c r="AW19" s="22" t="s">
        <v>21</v>
      </c>
      <c r="AX19" s="30"/>
      <c r="AY19" s="41" t="n">
        <v>12</v>
      </c>
      <c r="AZ19" s="41"/>
      <c r="BA19" s="21"/>
    </row>
    <row r="20" customFormat="false" ht="15.75" hidden="false" customHeight="true" outlineLevel="0" collapsed="false">
      <c r="A20" s="22" t="s">
        <v>21</v>
      </c>
      <c r="B20" s="30"/>
      <c r="C20" s="41" t="n">
        <v>13</v>
      </c>
      <c r="D20" s="41"/>
      <c r="E20" s="22" t="s">
        <v>19</v>
      </c>
      <c r="F20" s="30" t="n">
        <v>42</v>
      </c>
      <c r="G20" s="31" t="n">
        <v>13</v>
      </c>
      <c r="H20" s="33"/>
      <c r="I20" s="22" t="s">
        <v>23</v>
      </c>
      <c r="J20" s="30"/>
      <c r="K20" s="42" t="n">
        <v>13</v>
      </c>
      <c r="L20" s="33"/>
      <c r="M20" s="22" t="s">
        <v>21</v>
      </c>
      <c r="N20" s="30"/>
      <c r="O20" s="49" t="n">
        <v>13</v>
      </c>
      <c r="P20" s="41"/>
      <c r="Q20" s="22" t="s">
        <v>20</v>
      </c>
      <c r="R20" s="30"/>
      <c r="S20" s="31" t="n">
        <v>13</v>
      </c>
      <c r="T20" s="33"/>
      <c r="U20" s="22" t="s">
        <v>25</v>
      </c>
      <c r="V20" s="39"/>
      <c r="W20" s="46" t="n">
        <v>13</v>
      </c>
      <c r="X20" s="38"/>
      <c r="Y20" s="22" t="s">
        <v>25</v>
      </c>
      <c r="Z20" s="39"/>
      <c r="AA20" s="46" t="n">
        <v>13</v>
      </c>
      <c r="AB20" s="38"/>
      <c r="AC20" s="22" t="s">
        <v>19</v>
      </c>
      <c r="AD20" s="30" t="n">
        <v>16</v>
      </c>
      <c r="AE20" s="46" t="n">
        <v>13</v>
      </c>
      <c r="AF20" s="38"/>
      <c r="AG20" s="22" t="s">
        <v>20</v>
      </c>
      <c r="AI20" s="46" t="n">
        <v>13</v>
      </c>
      <c r="AJ20" s="38"/>
      <c r="AK20" s="22" t="s">
        <v>21</v>
      </c>
      <c r="AL20" s="30"/>
      <c r="AM20" s="49" t="n">
        <v>13</v>
      </c>
      <c r="AN20" s="41"/>
      <c r="AO20" s="22" t="s">
        <v>19</v>
      </c>
      <c r="AP20" s="30" t="n">
        <v>29</v>
      </c>
      <c r="AQ20" s="31" t="n">
        <v>13</v>
      </c>
      <c r="AR20" s="38"/>
      <c r="AS20" s="22" t="s">
        <v>23</v>
      </c>
      <c r="AT20" s="30"/>
      <c r="AU20" s="46" t="n">
        <v>13</v>
      </c>
      <c r="AV20" s="38"/>
      <c r="AW20" s="22" t="s">
        <v>24</v>
      </c>
      <c r="AX20" s="30"/>
      <c r="AY20" s="41" t="n">
        <v>13</v>
      </c>
      <c r="AZ20" s="41"/>
      <c r="BA20" s="21"/>
    </row>
    <row r="21" customFormat="false" ht="15.75" hidden="false" customHeight="true" outlineLevel="0" collapsed="false">
      <c r="A21" s="22" t="s">
        <v>24</v>
      </c>
      <c r="B21" s="30"/>
      <c r="C21" s="41" t="n">
        <v>14</v>
      </c>
      <c r="D21" s="41"/>
      <c r="E21" s="22" t="s">
        <v>20</v>
      </c>
      <c r="F21" s="30"/>
      <c r="G21" s="31" t="n">
        <v>14</v>
      </c>
      <c r="H21" s="33"/>
      <c r="I21" s="22" t="s">
        <v>25</v>
      </c>
      <c r="J21" s="30"/>
      <c r="K21" s="46" t="n">
        <v>14</v>
      </c>
      <c r="L21" s="33"/>
      <c r="M21" s="22" t="s">
        <v>24</v>
      </c>
      <c r="N21" s="30"/>
      <c r="O21" s="49" t="n">
        <v>14</v>
      </c>
      <c r="P21" s="41"/>
      <c r="Q21" s="22" t="s">
        <v>20</v>
      </c>
      <c r="S21" s="31" t="n">
        <v>14</v>
      </c>
      <c r="T21" s="33"/>
      <c r="U21" s="22" t="s">
        <v>21</v>
      </c>
      <c r="V21" s="39"/>
      <c r="W21" s="41" t="n">
        <v>14</v>
      </c>
      <c r="X21" s="41"/>
      <c r="Y21" s="22" t="s">
        <v>21</v>
      </c>
      <c r="Z21" s="39"/>
      <c r="AA21" s="41" t="n">
        <v>14</v>
      </c>
      <c r="AB21" s="41"/>
      <c r="AC21" s="22" t="s">
        <v>20</v>
      </c>
      <c r="AD21" s="30"/>
      <c r="AE21" s="31" t="n">
        <v>14</v>
      </c>
      <c r="AF21" s="38"/>
      <c r="AG21" s="22" t="s">
        <v>23</v>
      </c>
      <c r="AH21" s="30"/>
      <c r="AI21" s="36" t="n">
        <v>14</v>
      </c>
      <c r="AJ21" s="36" t="s">
        <v>22</v>
      </c>
      <c r="AK21" s="22" t="s">
        <v>24</v>
      </c>
      <c r="AL21" s="30"/>
      <c r="AM21" s="49" t="n">
        <v>14</v>
      </c>
      <c r="AN21" s="41"/>
      <c r="AO21" s="22" t="s">
        <v>20</v>
      </c>
      <c r="AP21" s="30"/>
      <c r="AQ21" s="36" t="n">
        <v>14</v>
      </c>
      <c r="AR21" s="36" t="s">
        <v>22</v>
      </c>
      <c r="AS21" s="22" t="s">
        <v>25</v>
      </c>
      <c r="AT21" s="30"/>
      <c r="AU21" s="46" t="n">
        <v>14</v>
      </c>
      <c r="AV21" s="38"/>
      <c r="AW21" s="22" t="s">
        <v>19</v>
      </c>
      <c r="AX21" s="30" t="n">
        <v>38</v>
      </c>
      <c r="AY21" s="31" t="n">
        <v>14</v>
      </c>
      <c r="AZ21" s="32"/>
      <c r="BA21" s="21"/>
    </row>
    <row r="22" customFormat="false" ht="15.75" hidden="false" customHeight="true" outlineLevel="0" collapsed="false">
      <c r="A22" s="22" t="s">
        <v>19</v>
      </c>
      <c r="B22" s="30" t="n">
        <v>38</v>
      </c>
      <c r="C22" s="31" t="n">
        <v>15</v>
      </c>
      <c r="D22" s="33"/>
      <c r="E22" s="22" t="s">
        <v>20</v>
      </c>
      <c r="G22" s="31" t="n">
        <v>15</v>
      </c>
      <c r="H22" s="33"/>
      <c r="I22" s="22" t="s">
        <v>21</v>
      </c>
      <c r="J22" s="30"/>
      <c r="K22" s="41" t="n">
        <v>15</v>
      </c>
      <c r="L22" s="41"/>
      <c r="M22" s="22" t="s">
        <v>19</v>
      </c>
      <c r="N22" s="30" t="n">
        <v>51</v>
      </c>
      <c r="O22" s="42" t="n">
        <v>15</v>
      </c>
      <c r="P22" s="33"/>
      <c r="Q22" s="22" t="s">
        <v>23</v>
      </c>
      <c r="R22" s="30"/>
      <c r="S22" s="46" t="n">
        <v>15</v>
      </c>
      <c r="T22" s="33"/>
      <c r="U22" s="22" t="s">
        <v>24</v>
      </c>
      <c r="V22" s="39"/>
      <c r="W22" s="41" t="n">
        <v>15</v>
      </c>
      <c r="X22" s="41"/>
      <c r="Y22" s="22" t="s">
        <v>24</v>
      </c>
      <c r="Z22" s="39"/>
      <c r="AA22" s="41" t="n">
        <v>15</v>
      </c>
      <c r="AB22" s="41"/>
      <c r="AC22" s="22" t="s">
        <v>20</v>
      </c>
      <c r="AE22" s="31" t="n">
        <v>15</v>
      </c>
      <c r="AF22" s="38"/>
      <c r="AG22" s="22" t="s">
        <v>25</v>
      </c>
      <c r="AH22" s="30"/>
      <c r="AI22" s="46" t="n">
        <v>15</v>
      </c>
      <c r="AJ22" s="38"/>
      <c r="AK22" s="22" t="s">
        <v>19</v>
      </c>
      <c r="AL22" s="30" t="n">
        <v>25</v>
      </c>
      <c r="AM22" s="42" t="n">
        <v>15</v>
      </c>
      <c r="AN22" s="38"/>
      <c r="AO22" s="22" t="s">
        <v>20</v>
      </c>
      <c r="AQ22" s="31" t="n">
        <v>15</v>
      </c>
      <c r="AR22" s="38"/>
      <c r="AS22" s="22" t="s">
        <v>21</v>
      </c>
      <c r="AT22" s="30"/>
      <c r="AU22" s="36" t="n">
        <v>15</v>
      </c>
      <c r="AV22" s="36" t="s">
        <v>22</v>
      </c>
      <c r="AW22" s="22" t="s">
        <v>20</v>
      </c>
      <c r="AX22" s="30"/>
      <c r="AY22" s="31" t="n">
        <v>15</v>
      </c>
      <c r="AZ22" s="32"/>
      <c r="BA22" s="21"/>
    </row>
    <row r="23" customFormat="false" ht="15.75" hidden="false" customHeight="true" outlineLevel="0" collapsed="false">
      <c r="A23" s="22" t="s">
        <v>20</v>
      </c>
      <c r="B23" s="30"/>
      <c r="C23" s="31" t="n">
        <v>16</v>
      </c>
      <c r="D23" s="33"/>
      <c r="E23" s="22" t="s">
        <v>23</v>
      </c>
      <c r="F23" s="30"/>
      <c r="G23" s="31" t="n">
        <v>16</v>
      </c>
      <c r="H23" s="33"/>
      <c r="I23" s="22" t="s">
        <v>24</v>
      </c>
      <c r="J23" s="30"/>
      <c r="K23" s="41" t="n">
        <v>16</v>
      </c>
      <c r="L23" s="41"/>
      <c r="M23" s="22" t="s">
        <v>20</v>
      </c>
      <c r="N23" s="30"/>
      <c r="O23" s="42" t="n">
        <v>16</v>
      </c>
      <c r="P23" s="33"/>
      <c r="Q23" s="22" t="s">
        <v>25</v>
      </c>
      <c r="R23" s="30"/>
      <c r="S23" s="46" t="n">
        <v>16</v>
      </c>
      <c r="T23" s="33"/>
      <c r="U23" s="22" t="s">
        <v>19</v>
      </c>
      <c r="V23" s="39" t="n">
        <v>8</v>
      </c>
      <c r="W23" s="31" t="n">
        <v>16</v>
      </c>
      <c r="X23" s="33"/>
      <c r="Y23" s="22" t="s">
        <v>19</v>
      </c>
      <c r="Z23" s="39" t="n">
        <v>12</v>
      </c>
      <c r="AA23" s="31" t="n">
        <v>16</v>
      </c>
      <c r="AB23" s="33"/>
      <c r="AC23" s="22" t="s">
        <v>23</v>
      </c>
      <c r="AD23" s="30"/>
      <c r="AE23" s="31" t="n">
        <v>16</v>
      </c>
      <c r="AF23" s="38"/>
      <c r="AG23" s="22" t="s">
        <v>21</v>
      </c>
      <c r="AH23" s="30"/>
      <c r="AI23" s="41" t="n">
        <v>16</v>
      </c>
      <c r="AJ23" s="41"/>
      <c r="AK23" s="22" t="s">
        <v>20</v>
      </c>
      <c r="AL23" s="30"/>
      <c r="AM23" s="42" t="n">
        <v>16</v>
      </c>
      <c r="AN23" s="38"/>
      <c r="AO23" s="22" t="s">
        <v>23</v>
      </c>
      <c r="AP23" s="30"/>
      <c r="AQ23" s="31" t="n">
        <v>16</v>
      </c>
      <c r="AR23" s="38"/>
      <c r="AS23" s="22" t="s">
        <v>24</v>
      </c>
      <c r="AT23" s="30"/>
      <c r="AU23" s="41" t="n">
        <v>16</v>
      </c>
      <c r="AV23" s="41"/>
      <c r="AW23" s="22" t="s">
        <v>20</v>
      </c>
      <c r="AY23" s="31" t="n">
        <v>16</v>
      </c>
      <c r="AZ23" s="32"/>
      <c r="BA23" s="21"/>
    </row>
    <row r="24" customFormat="false" ht="15.75" hidden="false" customHeight="true" outlineLevel="0" collapsed="false">
      <c r="A24" s="22" t="s">
        <v>20</v>
      </c>
      <c r="B24" s="30"/>
      <c r="C24" s="31" t="n">
        <v>17</v>
      </c>
      <c r="D24" s="33"/>
      <c r="E24" s="22" t="s">
        <v>25</v>
      </c>
      <c r="F24" s="30"/>
      <c r="G24" s="31" t="n">
        <v>17</v>
      </c>
      <c r="H24" s="33"/>
      <c r="I24" s="22" t="s">
        <v>19</v>
      </c>
      <c r="J24" s="30" t="n">
        <v>47</v>
      </c>
      <c r="K24" s="31" t="n">
        <v>17</v>
      </c>
      <c r="L24" s="33"/>
      <c r="M24" s="22" t="s">
        <v>20</v>
      </c>
      <c r="N24" s="30"/>
      <c r="O24" s="42" t="n">
        <v>17</v>
      </c>
      <c r="P24" s="33"/>
      <c r="Q24" s="22" t="s">
        <v>21</v>
      </c>
      <c r="R24" s="30"/>
      <c r="S24" s="41" t="n">
        <v>17</v>
      </c>
      <c r="T24" s="41"/>
      <c r="U24" s="22" t="s">
        <v>20</v>
      </c>
      <c r="V24" s="39"/>
      <c r="W24" s="31" t="n">
        <v>17</v>
      </c>
      <c r="X24" s="33"/>
      <c r="Y24" s="22" t="s">
        <v>20</v>
      </c>
      <c r="Z24" s="39"/>
      <c r="AA24" s="31" t="n">
        <v>17</v>
      </c>
      <c r="AB24" s="33"/>
      <c r="AC24" s="22" t="s">
        <v>25</v>
      </c>
      <c r="AD24" s="30"/>
      <c r="AE24" s="50" t="n">
        <v>17</v>
      </c>
      <c r="AF24" s="38"/>
      <c r="AG24" s="22" t="s">
        <v>24</v>
      </c>
      <c r="AH24" s="30"/>
      <c r="AI24" s="41" t="n">
        <v>17</v>
      </c>
      <c r="AJ24" s="41"/>
      <c r="AK24" s="22" t="s">
        <v>20</v>
      </c>
      <c r="AM24" s="42" t="n">
        <v>17</v>
      </c>
      <c r="AN24" s="38"/>
      <c r="AO24" s="22" t="s">
        <v>25</v>
      </c>
      <c r="AP24" s="30"/>
      <c r="AQ24" s="31" t="n">
        <v>17</v>
      </c>
      <c r="AR24" s="38"/>
      <c r="AS24" s="22" t="s">
        <v>19</v>
      </c>
      <c r="AT24" s="30" t="n">
        <v>34</v>
      </c>
      <c r="AU24" s="31" t="n">
        <v>17</v>
      </c>
      <c r="AV24" s="38"/>
      <c r="AW24" s="22" t="s">
        <v>23</v>
      </c>
      <c r="AX24" s="30"/>
      <c r="AY24" s="31" t="n">
        <v>17</v>
      </c>
      <c r="AZ24" s="32"/>
      <c r="BA24" s="21"/>
    </row>
    <row r="25" customFormat="false" ht="15.75" hidden="false" customHeight="true" outlineLevel="0" collapsed="false">
      <c r="A25" s="22" t="s">
        <v>23</v>
      </c>
      <c r="B25" s="30"/>
      <c r="C25" s="31" t="n">
        <v>18</v>
      </c>
      <c r="D25" s="33"/>
      <c r="E25" s="22" t="s">
        <v>21</v>
      </c>
      <c r="F25" s="30"/>
      <c r="G25" s="41" t="n">
        <v>18</v>
      </c>
      <c r="H25" s="41"/>
      <c r="I25" s="22" t="s">
        <v>20</v>
      </c>
      <c r="J25" s="30"/>
      <c r="K25" s="31" t="n">
        <v>18</v>
      </c>
      <c r="L25" s="33"/>
      <c r="M25" s="22" t="s">
        <v>23</v>
      </c>
      <c r="O25" s="47" t="n">
        <v>18</v>
      </c>
      <c r="P25" s="33"/>
      <c r="Q25" s="22" t="s">
        <v>24</v>
      </c>
      <c r="R25" s="30"/>
      <c r="S25" s="41" t="n">
        <v>18</v>
      </c>
      <c r="T25" s="41"/>
      <c r="U25" s="22" t="s">
        <v>20</v>
      </c>
      <c r="V25" s="39"/>
      <c r="W25" s="31" t="n">
        <v>18</v>
      </c>
      <c r="X25" s="33"/>
      <c r="Y25" s="22" t="s">
        <v>20</v>
      </c>
      <c r="AA25" s="46" t="n">
        <v>18</v>
      </c>
      <c r="AB25" s="33"/>
      <c r="AC25" s="22" t="s">
        <v>21</v>
      </c>
      <c r="AD25" s="30"/>
      <c r="AE25" s="41" t="n">
        <v>18</v>
      </c>
      <c r="AF25" s="41"/>
      <c r="AG25" s="22" t="s">
        <v>19</v>
      </c>
      <c r="AH25" s="30" t="n">
        <v>21</v>
      </c>
      <c r="AI25" s="31" t="n">
        <v>18</v>
      </c>
      <c r="AJ25" s="38"/>
      <c r="AK25" s="22" t="s">
        <v>23</v>
      </c>
      <c r="AL25" s="30"/>
      <c r="AM25" s="42" t="n">
        <v>18</v>
      </c>
      <c r="AN25" s="38"/>
      <c r="AO25" s="22" t="s">
        <v>21</v>
      </c>
      <c r="AP25" s="30"/>
      <c r="AQ25" s="41" t="n">
        <v>18</v>
      </c>
      <c r="AR25" s="41"/>
      <c r="AS25" s="22" t="s">
        <v>20</v>
      </c>
      <c r="AT25" s="30"/>
      <c r="AU25" s="31" t="n">
        <v>18</v>
      </c>
      <c r="AV25" s="38"/>
      <c r="AW25" s="22" t="s">
        <v>25</v>
      </c>
      <c r="AX25" s="30"/>
      <c r="AY25" s="31" t="n">
        <v>18</v>
      </c>
      <c r="AZ25" s="32"/>
      <c r="BA25" s="21"/>
    </row>
    <row r="26" customFormat="false" ht="15.75" hidden="false" customHeight="true" outlineLevel="0" collapsed="false">
      <c r="A26" s="22" t="s">
        <v>25</v>
      </c>
      <c r="B26" s="30"/>
      <c r="C26" s="31" t="n">
        <v>19</v>
      </c>
      <c r="D26" s="33"/>
      <c r="E26" s="22" t="s">
        <v>24</v>
      </c>
      <c r="F26" s="30"/>
      <c r="G26" s="41" t="n">
        <v>19</v>
      </c>
      <c r="H26" s="41"/>
      <c r="I26" s="22" t="s">
        <v>20</v>
      </c>
      <c r="J26" s="30"/>
      <c r="K26" s="31" t="n">
        <v>19</v>
      </c>
      <c r="L26" s="33"/>
      <c r="M26" s="22" t="s">
        <v>25</v>
      </c>
      <c r="N26" s="30"/>
      <c r="O26" s="47" t="n">
        <v>19</v>
      </c>
      <c r="P26" s="33"/>
      <c r="Q26" s="22" t="s">
        <v>19</v>
      </c>
      <c r="R26" s="30" t="n">
        <v>4</v>
      </c>
      <c r="S26" s="31" t="n">
        <v>19</v>
      </c>
      <c r="T26" s="33"/>
      <c r="U26" s="22" t="s">
        <v>23</v>
      </c>
      <c r="V26" s="39"/>
      <c r="W26" s="46" t="n">
        <v>19</v>
      </c>
      <c r="X26" s="33"/>
      <c r="Y26" s="22" t="s">
        <v>23</v>
      </c>
      <c r="Z26" s="39"/>
      <c r="AA26" s="46" t="n">
        <v>19</v>
      </c>
      <c r="AB26" s="33"/>
      <c r="AC26" s="22" t="s">
        <v>24</v>
      </c>
      <c r="AD26" s="30"/>
      <c r="AE26" s="41" t="n">
        <v>19</v>
      </c>
      <c r="AF26" s="41"/>
      <c r="AG26" s="22" t="s">
        <v>20</v>
      </c>
      <c r="AH26" s="30"/>
      <c r="AI26" s="31" t="n">
        <v>19</v>
      </c>
      <c r="AJ26" s="38"/>
      <c r="AK26" s="22" t="s">
        <v>25</v>
      </c>
      <c r="AL26" s="30"/>
      <c r="AM26" s="42" t="n">
        <v>19</v>
      </c>
      <c r="AN26" s="38"/>
      <c r="AO26" s="22" t="s">
        <v>24</v>
      </c>
      <c r="AP26" s="30"/>
      <c r="AQ26" s="41" t="n">
        <v>19</v>
      </c>
      <c r="AR26" s="41"/>
      <c r="AS26" s="22" t="s">
        <v>20</v>
      </c>
      <c r="AU26" s="46" t="n">
        <v>19</v>
      </c>
      <c r="AV26" s="38"/>
      <c r="AW26" s="22" t="s">
        <v>21</v>
      </c>
      <c r="AX26" s="30"/>
      <c r="AY26" s="41" t="n">
        <v>19</v>
      </c>
      <c r="AZ26" s="41"/>
      <c r="BA26" s="21"/>
    </row>
    <row r="27" customFormat="false" ht="15.75" hidden="false" customHeight="true" outlineLevel="0" collapsed="false">
      <c r="A27" s="22" t="s">
        <v>21</v>
      </c>
      <c r="B27" s="30"/>
      <c r="C27" s="41" t="n">
        <v>20</v>
      </c>
      <c r="D27" s="41"/>
      <c r="E27" s="22" t="s">
        <v>19</v>
      </c>
      <c r="F27" s="30" t="n">
        <v>43</v>
      </c>
      <c r="G27" s="31" t="n">
        <v>20</v>
      </c>
      <c r="H27" s="38"/>
      <c r="I27" s="22" t="s">
        <v>23</v>
      </c>
      <c r="J27" s="30"/>
      <c r="K27" s="42" t="n">
        <v>20</v>
      </c>
      <c r="L27" s="33"/>
      <c r="M27" s="22" t="s">
        <v>21</v>
      </c>
      <c r="N27" s="30"/>
      <c r="O27" s="49" t="n">
        <v>20</v>
      </c>
      <c r="P27" s="41"/>
      <c r="Q27" s="22" t="s">
        <v>20</v>
      </c>
      <c r="R27" s="30"/>
      <c r="S27" s="31" t="n">
        <v>20</v>
      </c>
      <c r="T27" s="33"/>
      <c r="U27" s="22" t="s">
        <v>25</v>
      </c>
      <c r="V27" s="39"/>
      <c r="W27" s="46" t="n">
        <v>20</v>
      </c>
      <c r="X27" s="33"/>
      <c r="Y27" s="22" t="s">
        <v>25</v>
      </c>
      <c r="Z27" s="39"/>
      <c r="AA27" s="46" t="n">
        <v>20</v>
      </c>
      <c r="AB27" s="33"/>
      <c r="AC27" s="22" t="s">
        <v>19</v>
      </c>
      <c r="AD27" s="30" t="n">
        <v>17</v>
      </c>
      <c r="AE27" s="46" t="n">
        <v>20</v>
      </c>
      <c r="AF27" s="38"/>
      <c r="AG27" s="22" t="s">
        <v>20</v>
      </c>
      <c r="AI27" s="31" t="n">
        <v>20</v>
      </c>
      <c r="AJ27" s="38"/>
      <c r="AK27" s="22" t="s">
        <v>21</v>
      </c>
      <c r="AL27" s="30"/>
      <c r="AM27" s="49" t="n">
        <v>20</v>
      </c>
      <c r="AN27" s="41"/>
      <c r="AO27" s="22" t="s">
        <v>19</v>
      </c>
      <c r="AP27" s="30" t="n">
        <v>30</v>
      </c>
      <c r="AQ27" s="31" t="n">
        <v>20</v>
      </c>
      <c r="AR27" s="38"/>
      <c r="AS27" s="22" t="s">
        <v>23</v>
      </c>
      <c r="AT27" s="30"/>
      <c r="AU27" s="46" t="n">
        <v>20</v>
      </c>
      <c r="AV27" s="38"/>
      <c r="AW27" s="22" t="s">
        <v>24</v>
      </c>
      <c r="AX27" s="30"/>
      <c r="AY27" s="41" t="n">
        <v>20</v>
      </c>
      <c r="AZ27" s="41"/>
      <c r="BA27" s="21"/>
    </row>
    <row r="28" customFormat="false" ht="15.75" hidden="false" customHeight="true" outlineLevel="0" collapsed="false">
      <c r="A28" s="22" t="s">
        <v>24</v>
      </c>
      <c r="B28" s="30"/>
      <c r="C28" s="41" t="n">
        <v>21</v>
      </c>
      <c r="D28" s="41"/>
      <c r="E28" s="22" t="s">
        <v>20</v>
      </c>
      <c r="F28" s="30"/>
      <c r="G28" s="31" t="n">
        <v>21</v>
      </c>
      <c r="H28" s="38"/>
      <c r="I28" s="22" t="s">
        <v>25</v>
      </c>
      <c r="J28" s="30"/>
      <c r="K28" s="31" t="n">
        <v>21</v>
      </c>
      <c r="L28" s="33"/>
      <c r="M28" s="22" t="s">
        <v>24</v>
      </c>
      <c r="N28" s="30"/>
      <c r="O28" s="49" t="n">
        <v>21</v>
      </c>
      <c r="P28" s="41"/>
      <c r="Q28" s="22" t="s">
        <v>20</v>
      </c>
      <c r="S28" s="31" t="n">
        <v>21</v>
      </c>
      <c r="T28" s="33"/>
      <c r="U28" s="22" t="s">
        <v>21</v>
      </c>
      <c r="V28" s="39"/>
      <c r="W28" s="41" t="n">
        <v>21</v>
      </c>
      <c r="X28" s="41"/>
      <c r="Y28" s="22" t="s">
        <v>21</v>
      </c>
      <c r="Z28" s="39"/>
      <c r="AA28" s="41" t="n">
        <v>21</v>
      </c>
      <c r="AB28" s="41"/>
      <c r="AC28" s="22" t="s">
        <v>20</v>
      </c>
      <c r="AD28" s="30"/>
      <c r="AE28" s="31" t="n">
        <v>21</v>
      </c>
      <c r="AF28" s="38"/>
      <c r="AG28" s="22" t="s">
        <v>23</v>
      </c>
      <c r="AH28" s="30"/>
      <c r="AI28" s="46" t="n">
        <v>21</v>
      </c>
      <c r="AJ28" s="38"/>
      <c r="AK28" s="22" t="s">
        <v>24</v>
      </c>
      <c r="AL28" s="30"/>
      <c r="AM28" s="49" t="n">
        <v>21</v>
      </c>
      <c r="AN28" s="41"/>
      <c r="AO28" s="22" t="s">
        <v>20</v>
      </c>
      <c r="AP28" s="30"/>
      <c r="AQ28" s="31" t="n">
        <v>21</v>
      </c>
      <c r="AR28" s="38"/>
      <c r="AS28" s="22" t="s">
        <v>25</v>
      </c>
      <c r="AT28" s="30"/>
      <c r="AU28" s="46" t="n">
        <v>21</v>
      </c>
      <c r="AV28" s="38"/>
      <c r="AW28" s="22" t="s">
        <v>19</v>
      </c>
      <c r="AX28" s="30" t="n">
        <v>39</v>
      </c>
      <c r="AY28" s="31" t="n">
        <v>21</v>
      </c>
      <c r="AZ28" s="32"/>
      <c r="BA28" s="21"/>
    </row>
    <row r="29" customFormat="false" ht="15.75" hidden="false" customHeight="true" outlineLevel="0" collapsed="false">
      <c r="A29" s="22" t="s">
        <v>19</v>
      </c>
      <c r="B29" s="30" t="n">
        <v>39</v>
      </c>
      <c r="C29" s="31" t="n">
        <v>22</v>
      </c>
      <c r="D29" s="38"/>
      <c r="E29" s="22" t="s">
        <v>20</v>
      </c>
      <c r="G29" s="31" t="n">
        <v>22</v>
      </c>
      <c r="H29" s="38"/>
      <c r="I29" s="22" t="s">
        <v>21</v>
      </c>
      <c r="J29" s="30"/>
      <c r="K29" s="41" t="n">
        <v>22</v>
      </c>
      <c r="L29" s="41"/>
      <c r="M29" s="22" t="s">
        <v>19</v>
      </c>
      <c r="N29" s="30" t="n">
        <v>52</v>
      </c>
      <c r="O29" s="42" t="n">
        <v>22</v>
      </c>
      <c r="P29" s="38"/>
      <c r="Q29" s="22" t="s">
        <v>23</v>
      </c>
      <c r="R29" s="30"/>
      <c r="S29" s="46" t="n">
        <v>22</v>
      </c>
      <c r="T29" s="33"/>
      <c r="U29" s="22" t="s">
        <v>24</v>
      </c>
      <c r="V29" s="39"/>
      <c r="W29" s="41" t="n">
        <v>22</v>
      </c>
      <c r="X29" s="41"/>
      <c r="Y29" s="22" t="s">
        <v>24</v>
      </c>
      <c r="Z29" s="39"/>
      <c r="AA29" s="41" t="n">
        <v>22</v>
      </c>
      <c r="AB29" s="41"/>
      <c r="AC29" s="22" t="s">
        <v>20</v>
      </c>
      <c r="AE29" s="31" t="n">
        <v>22</v>
      </c>
      <c r="AF29" s="38"/>
      <c r="AG29" s="22" t="s">
        <v>25</v>
      </c>
      <c r="AH29" s="30"/>
      <c r="AI29" s="46" t="n">
        <v>22</v>
      </c>
      <c r="AJ29" s="38"/>
      <c r="AK29" s="22" t="s">
        <v>19</v>
      </c>
      <c r="AL29" s="30" t="n">
        <v>26</v>
      </c>
      <c r="AM29" s="42" t="n">
        <v>22</v>
      </c>
      <c r="AN29" s="38"/>
      <c r="AO29" s="22" t="s">
        <v>20</v>
      </c>
      <c r="AQ29" s="31" t="n">
        <v>22</v>
      </c>
      <c r="AR29" s="38"/>
      <c r="AS29" s="22" t="s">
        <v>21</v>
      </c>
      <c r="AT29" s="30"/>
      <c r="AU29" s="41" t="n">
        <v>22</v>
      </c>
      <c r="AV29" s="41"/>
      <c r="AW29" s="22" t="s">
        <v>20</v>
      </c>
      <c r="AX29" s="30"/>
      <c r="AY29" s="31" t="n">
        <v>22</v>
      </c>
      <c r="AZ29" s="32"/>
      <c r="BA29" s="21"/>
    </row>
    <row r="30" customFormat="false" ht="15.75" hidden="false" customHeight="true" outlineLevel="0" collapsed="false">
      <c r="A30" s="22" t="s">
        <v>20</v>
      </c>
      <c r="B30" s="30"/>
      <c r="C30" s="31" t="n">
        <v>23</v>
      </c>
      <c r="D30" s="38"/>
      <c r="E30" s="22" t="s">
        <v>23</v>
      </c>
      <c r="F30" s="30"/>
      <c r="G30" s="31" t="n">
        <v>23</v>
      </c>
      <c r="H30" s="38"/>
      <c r="I30" s="22" t="s">
        <v>24</v>
      </c>
      <c r="J30" s="30"/>
      <c r="K30" s="41" t="n">
        <v>23</v>
      </c>
      <c r="L30" s="41"/>
      <c r="M30" s="22" t="s">
        <v>20</v>
      </c>
      <c r="N30" s="30"/>
      <c r="O30" s="42" t="n">
        <v>23</v>
      </c>
      <c r="P30" s="38"/>
      <c r="Q30" s="22" t="s">
        <v>25</v>
      </c>
      <c r="R30" s="30"/>
      <c r="S30" s="46" t="n">
        <v>23</v>
      </c>
      <c r="T30" s="33"/>
      <c r="U30" s="22" t="s">
        <v>19</v>
      </c>
      <c r="V30" s="39" t="n">
        <v>9</v>
      </c>
      <c r="W30" s="31" t="n">
        <v>23</v>
      </c>
      <c r="X30" s="33"/>
      <c r="Y30" s="22" t="s">
        <v>19</v>
      </c>
      <c r="Z30" s="39" t="n">
        <v>13</v>
      </c>
      <c r="AA30" s="31" t="n">
        <v>23</v>
      </c>
      <c r="AB30" s="33"/>
      <c r="AC30" s="22" t="s">
        <v>23</v>
      </c>
      <c r="AD30" s="30"/>
      <c r="AE30" s="31" t="n">
        <v>23</v>
      </c>
      <c r="AF30" s="38"/>
      <c r="AG30" s="22" t="s">
        <v>21</v>
      </c>
      <c r="AH30" s="30"/>
      <c r="AI30" s="46" t="n">
        <v>23</v>
      </c>
      <c r="AJ30" s="38"/>
      <c r="AK30" s="22" t="s">
        <v>20</v>
      </c>
      <c r="AL30" s="30"/>
      <c r="AM30" s="42" t="n">
        <v>23</v>
      </c>
      <c r="AN30" s="38"/>
      <c r="AO30" s="22" t="s">
        <v>23</v>
      </c>
      <c r="AP30" s="30"/>
      <c r="AQ30" s="31" t="n">
        <v>23</v>
      </c>
      <c r="AR30" s="38"/>
      <c r="AS30" s="22" t="s">
        <v>24</v>
      </c>
      <c r="AT30" s="30"/>
      <c r="AU30" s="41" t="n">
        <v>23</v>
      </c>
      <c r="AV30" s="41"/>
      <c r="AW30" s="22" t="s">
        <v>20</v>
      </c>
      <c r="AY30" s="31" t="n">
        <v>23</v>
      </c>
      <c r="AZ30" s="32"/>
      <c r="BA30" s="21"/>
    </row>
    <row r="31" customFormat="false" ht="15.75" hidden="false" customHeight="true" outlineLevel="0" collapsed="false">
      <c r="A31" s="22" t="s">
        <v>20</v>
      </c>
      <c r="B31" s="30"/>
      <c r="C31" s="31" t="n">
        <v>24</v>
      </c>
      <c r="D31" s="38"/>
      <c r="E31" s="22" t="s">
        <v>25</v>
      </c>
      <c r="G31" s="31" t="n">
        <v>24</v>
      </c>
      <c r="H31" s="38"/>
      <c r="I31" s="22" t="s">
        <v>19</v>
      </c>
      <c r="J31" s="30" t="n">
        <v>48</v>
      </c>
      <c r="K31" s="31" t="n">
        <v>24</v>
      </c>
      <c r="L31" s="38"/>
      <c r="M31" s="22" t="s">
        <v>20</v>
      </c>
      <c r="N31" s="30"/>
      <c r="O31" s="42" t="n">
        <v>24</v>
      </c>
      <c r="P31" s="38"/>
      <c r="Q31" s="22" t="s">
        <v>21</v>
      </c>
      <c r="R31" s="30"/>
      <c r="S31" s="41" t="n">
        <v>24</v>
      </c>
      <c r="T31" s="41"/>
      <c r="U31" s="22" t="s">
        <v>20</v>
      </c>
      <c r="V31" s="39"/>
      <c r="W31" s="31" t="n">
        <v>24</v>
      </c>
      <c r="X31" s="33"/>
      <c r="Y31" s="22" t="s">
        <v>20</v>
      </c>
      <c r="Z31" s="39"/>
      <c r="AA31" s="31" t="n">
        <v>24</v>
      </c>
      <c r="AB31" s="33"/>
      <c r="AC31" s="22" t="s">
        <v>25</v>
      </c>
      <c r="AD31" s="30"/>
      <c r="AE31" s="31" t="n">
        <v>24</v>
      </c>
      <c r="AF31" s="38"/>
      <c r="AG31" s="22" t="s">
        <v>24</v>
      </c>
      <c r="AH31" s="30"/>
      <c r="AI31" s="41" t="n">
        <v>24</v>
      </c>
      <c r="AJ31" s="41"/>
      <c r="AK31" s="22" t="s">
        <v>20</v>
      </c>
      <c r="AM31" s="42" t="n">
        <v>24</v>
      </c>
      <c r="AN31" s="38"/>
      <c r="AO31" s="22" t="s">
        <v>25</v>
      </c>
      <c r="AP31" s="30"/>
      <c r="AQ31" s="31" t="n">
        <v>24</v>
      </c>
      <c r="AR31" s="38"/>
      <c r="AS31" s="22" t="s">
        <v>19</v>
      </c>
      <c r="AT31" s="30" t="n">
        <v>35</v>
      </c>
      <c r="AU31" s="42" t="n">
        <v>24</v>
      </c>
      <c r="AV31" s="38"/>
      <c r="AW31" s="22" t="s">
        <v>23</v>
      </c>
      <c r="AX31" s="30"/>
      <c r="AY31" s="31" t="n">
        <v>24</v>
      </c>
      <c r="AZ31" s="32"/>
      <c r="BA31" s="21"/>
    </row>
    <row r="32" customFormat="false" ht="15.75" hidden="false" customHeight="true" outlineLevel="0" collapsed="false">
      <c r="A32" s="22" t="s">
        <v>23</v>
      </c>
      <c r="B32" s="30"/>
      <c r="C32" s="31" t="n">
        <v>25</v>
      </c>
      <c r="D32" s="38"/>
      <c r="E32" s="22" t="s">
        <v>21</v>
      </c>
      <c r="F32" s="30"/>
      <c r="G32" s="41" t="n">
        <v>25</v>
      </c>
      <c r="H32" s="41"/>
      <c r="I32" s="22" t="s">
        <v>20</v>
      </c>
      <c r="J32" s="30"/>
      <c r="K32" s="42" t="n">
        <v>25</v>
      </c>
      <c r="L32" s="38"/>
      <c r="M32" s="22" t="s">
        <v>23</v>
      </c>
      <c r="O32" s="36" t="n">
        <v>25</v>
      </c>
      <c r="P32" s="36" t="s">
        <v>22</v>
      </c>
      <c r="Q32" s="22" t="s">
        <v>24</v>
      </c>
      <c r="R32" s="30"/>
      <c r="S32" s="41" t="n">
        <v>25</v>
      </c>
      <c r="T32" s="41"/>
      <c r="U32" s="22" t="s">
        <v>20</v>
      </c>
      <c r="V32" s="39"/>
      <c r="W32" s="31" t="n">
        <v>25</v>
      </c>
      <c r="X32" s="33"/>
      <c r="Y32" s="22" t="s">
        <v>20</v>
      </c>
      <c r="AA32" s="46" t="n">
        <v>25</v>
      </c>
      <c r="AB32" s="33"/>
      <c r="AC32" s="22" t="s">
        <v>21</v>
      </c>
      <c r="AD32" s="30"/>
      <c r="AE32" s="41" t="n">
        <v>25</v>
      </c>
      <c r="AF32" s="41"/>
      <c r="AG32" s="22" t="s">
        <v>19</v>
      </c>
      <c r="AH32" s="30" t="n">
        <v>22</v>
      </c>
      <c r="AI32" s="36" t="n">
        <v>25</v>
      </c>
      <c r="AJ32" s="36" t="s">
        <v>22</v>
      </c>
      <c r="AK32" s="22" t="s">
        <v>23</v>
      </c>
      <c r="AL32" s="30"/>
      <c r="AM32" s="42" t="n">
        <v>25</v>
      </c>
      <c r="AN32" s="38"/>
      <c r="AO32" s="22" t="s">
        <v>21</v>
      </c>
      <c r="AP32" s="30"/>
      <c r="AQ32" s="41" t="n">
        <v>25</v>
      </c>
      <c r="AR32" s="41"/>
      <c r="AS32" s="22" t="s">
        <v>20</v>
      </c>
      <c r="AT32" s="30"/>
      <c r="AU32" s="42" t="n">
        <v>25</v>
      </c>
      <c r="AV32" s="38"/>
      <c r="AW32" s="22" t="s">
        <v>25</v>
      </c>
      <c r="AX32" s="30"/>
      <c r="AY32" s="31" t="n">
        <v>25</v>
      </c>
      <c r="AZ32" s="32"/>
      <c r="BA32" s="21"/>
    </row>
    <row r="33" customFormat="false" ht="15.75" hidden="false" customHeight="true" outlineLevel="0" collapsed="false">
      <c r="A33" s="22" t="s">
        <v>25</v>
      </c>
      <c r="C33" s="31" t="n">
        <v>26</v>
      </c>
      <c r="D33" s="38"/>
      <c r="E33" s="22" t="s">
        <v>24</v>
      </c>
      <c r="F33" s="30"/>
      <c r="G33" s="41" t="n">
        <v>26</v>
      </c>
      <c r="H33" s="41"/>
      <c r="I33" s="22" t="s">
        <v>20</v>
      </c>
      <c r="J33" s="30"/>
      <c r="K33" s="31" t="n">
        <v>26</v>
      </c>
      <c r="L33" s="38"/>
      <c r="M33" s="22" t="s">
        <v>25</v>
      </c>
      <c r="O33" s="47" t="n">
        <v>26</v>
      </c>
      <c r="P33" s="38"/>
      <c r="Q33" s="22" t="s">
        <v>19</v>
      </c>
      <c r="R33" s="30" t="n">
        <v>5</v>
      </c>
      <c r="S33" s="31" t="n">
        <v>26</v>
      </c>
      <c r="T33" s="33"/>
      <c r="U33" s="22" t="s">
        <v>23</v>
      </c>
      <c r="V33" s="39"/>
      <c r="W33" s="46" t="n">
        <v>26</v>
      </c>
      <c r="X33" s="33"/>
      <c r="Y33" s="22" t="s">
        <v>23</v>
      </c>
      <c r="Z33" s="39"/>
      <c r="AA33" s="46" t="n">
        <v>26</v>
      </c>
      <c r="AB33" s="33"/>
      <c r="AC33" s="22" t="s">
        <v>24</v>
      </c>
      <c r="AD33" s="30"/>
      <c r="AE33" s="41" t="n">
        <v>26</v>
      </c>
      <c r="AF33" s="41"/>
      <c r="AG33" s="22" t="s">
        <v>20</v>
      </c>
      <c r="AH33" s="30"/>
      <c r="AI33" s="31" t="n">
        <v>26</v>
      </c>
      <c r="AJ33" s="38"/>
      <c r="AK33" s="22" t="s">
        <v>25</v>
      </c>
      <c r="AL33" s="30"/>
      <c r="AM33" s="42" t="n">
        <v>26</v>
      </c>
      <c r="AN33" s="38"/>
      <c r="AO33" s="22" t="s">
        <v>24</v>
      </c>
      <c r="AP33" s="30"/>
      <c r="AQ33" s="41" t="n">
        <v>26</v>
      </c>
      <c r="AR33" s="41"/>
      <c r="AS33" s="22" t="s">
        <v>20</v>
      </c>
      <c r="AU33" s="46" t="n">
        <v>26</v>
      </c>
      <c r="AV33" s="38"/>
      <c r="AW33" s="22" t="s">
        <v>21</v>
      </c>
      <c r="AX33" s="30"/>
      <c r="AY33" s="41" t="n">
        <v>26</v>
      </c>
      <c r="AZ33" s="41"/>
      <c r="BA33" s="21"/>
    </row>
    <row r="34" customFormat="false" ht="15.75" hidden="false" customHeight="true" outlineLevel="0" collapsed="false">
      <c r="A34" s="22" t="s">
        <v>21</v>
      </c>
      <c r="C34" s="41" t="n">
        <v>27</v>
      </c>
      <c r="D34" s="41"/>
      <c r="E34" s="22" t="s">
        <v>19</v>
      </c>
      <c r="F34" s="30" t="n">
        <v>44</v>
      </c>
      <c r="G34" s="31" t="n">
        <v>27</v>
      </c>
      <c r="H34" s="38"/>
      <c r="I34" s="22" t="s">
        <v>23</v>
      </c>
      <c r="K34" s="42" t="n">
        <v>27</v>
      </c>
      <c r="L34" s="38"/>
      <c r="M34" s="22" t="s">
        <v>21</v>
      </c>
      <c r="N34" s="30"/>
      <c r="O34" s="49" t="n">
        <v>27</v>
      </c>
      <c r="P34" s="41"/>
      <c r="Q34" s="22" t="s">
        <v>20</v>
      </c>
      <c r="R34" s="30"/>
      <c r="S34" s="31" t="n">
        <v>27</v>
      </c>
      <c r="T34" s="33"/>
      <c r="U34" s="22" t="s">
        <v>25</v>
      </c>
      <c r="W34" s="46" t="n">
        <v>27</v>
      </c>
      <c r="X34" s="33"/>
      <c r="Y34" s="22" t="s">
        <v>25</v>
      </c>
      <c r="Z34" s="39"/>
      <c r="AA34" s="46" t="n">
        <v>27</v>
      </c>
      <c r="AB34" s="33"/>
      <c r="AC34" s="22" t="s">
        <v>19</v>
      </c>
      <c r="AD34" s="30" t="n">
        <v>18</v>
      </c>
      <c r="AE34" s="46" t="n">
        <v>27</v>
      </c>
      <c r="AF34" s="38"/>
      <c r="AG34" s="22" t="s">
        <v>20</v>
      </c>
      <c r="AI34" s="46" t="n">
        <v>27</v>
      </c>
      <c r="AJ34" s="38"/>
      <c r="AK34" s="22" t="s">
        <v>21</v>
      </c>
      <c r="AL34" s="30"/>
      <c r="AM34" s="49" t="n">
        <v>27</v>
      </c>
      <c r="AN34" s="41"/>
      <c r="AO34" s="22" t="s">
        <v>19</v>
      </c>
      <c r="AP34" s="30" t="n">
        <v>31</v>
      </c>
      <c r="AQ34" s="31" t="n">
        <v>27</v>
      </c>
      <c r="AR34" s="38"/>
      <c r="AS34" s="22" t="s">
        <v>23</v>
      </c>
      <c r="AT34" s="30"/>
      <c r="AU34" s="46" t="n">
        <v>27</v>
      </c>
      <c r="AV34" s="38"/>
      <c r="AW34" s="22" t="s">
        <v>24</v>
      </c>
      <c r="AX34" s="51"/>
      <c r="AY34" s="41" t="n">
        <v>27</v>
      </c>
      <c r="AZ34" s="41"/>
      <c r="BA34" s="21"/>
    </row>
    <row r="35" customFormat="false" ht="15.75" hidden="false" customHeight="true" outlineLevel="0" collapsed="false">
      <c r="A35" s="22" t="s">
        <v>24</v>
      </c>
      <c r="B35" s="30"/>
      <c r="C35" s="41" t="n">
        <v>28</v>
      </c>
      <c r="D35" s="41"/>
      <c r="E35" s="22" t="s">
        <v>20</v>
      </c>
      <c r="F35" s="30"/>
      <c r="G35" s="31" t="n">
        <v>28</v>
      </c>
      <c r="H35" s="38"/>
      <c r="I35" s="22" t="s">
        <v>25</v>
      </c>
      <c r="K35" s="31" t="n">
        <v>28</v>
      </c>
      <c r="L35" s="38"/>
      <c r="M35" s="22" t="s">
        <v>24</v>
      </c>
      <c r="N35" s="30"/>
      <c r="O35" s="49" t="n">
        <v>28</v>
      </c>
      <c r="P35" s="41"/>
      <c r="Q35" s="22" t="s">
        <v>20</v>
      </c>
      <c r="S35" s="31" t="n">
        <v>28</v>
      </c>
      <c r="T35" s="33"/>
      <c r="U35" s="22" t="s">
        <v>21</v>
      </c>
      <c r="W35" s="41" t="n">
        <v>28</v>
      </c>
      <c r="X35" s="41"/>
      <c r="Y35" s="22" t="s">
        <v>21</v>
      </c>
      <c r="Z35" s="39"/>
      <c r="AA35" s="41" t="n">
        <v>28</v>
      </c>
      <c r="AB35" s="41"/>
      <c r="AC35" s="22" t="s">
        <v>20</v>
      </c>
      <c r="AD35" s="30"/>
      <c r="AE35" s="31" t="n">
        <v>28</v>
      </c>
      <c r="AF35" s="38"/>
      <c r="AG35" s="22" t="s">
        <v>23</v>
      </c>
      <c r="AI35" s="46" t="n">
        <v>28</v>
      </c>
      <c r="AJ35" s="38"/>
      <c r="AK35" s="22" t="s">
        <v>24</v>
      </c>
      <c r="AL35" s="30"/>
      <c r="AM35" s="49" t="n">
        <v>28</v>
      </c>
      <c r="AN35" s="41"/>
      <c r="AO35" s="22" t="s">
        <v>20</v>
      </c>
      <c r="AP35" s="30"/>
      <c r="AQ35" s="31" t="n">
        <v>28</v>
      </c>
      <c r="AR35" s="38"/>
      <c r="AS35" s="22" t="s">
        <v>25</v>
      </c>
      <c r="AT35" s="30"/>
      <c r="AU35" s="46" t="n">
        <v>28</v>
      </c>
      <c r="AV35" s="38"/>
      <c r="AW35" s="22" t="s">
        <v>19</v>
      </c>
      <c r="AX35" s="30" t="n">
        <v>40</v>
      </c>
      <c r="AY35" s="31" t="n">
        <v>28</v>
      </c>
      <c r="AZ35" s="32"/>
      <c r="BA35" s="21"/>
    </row>
    <row r="36" customFormat="false" ht="15.75" hidden="false" customHeight="true" outlineLevel="0" collapsed="false">
      <c r="A36" s="22" t="s">
        <v>19</v>
      </c>
      <c r="B36" s="30" t="n">
        <v>40</v>
      </c>
      <c r="C36" s="31" t="n">
        <v>29</v>
      </c>
      <c r="D36" s="33"/>
      <c r="E36" s="22" t="s">
        <v>20</v>
      </c>
      <c r="F36" s="30"/>
      <c r="G36" s="52" t="n">
        <v>29</v>
      </c>
      <c r="H36" s="38"/>
      <c r="I36" s="22" t="s">
        <v>21</v>
      </c>
      <c r="J36" s="22"/>
      <c r="K36" s="41" t="n">
        <v>29</v>
      </c>
      <c r="L36" s="41"/>
      <c r="M36" s="22" t="s">
        <v>19</v>
      </c>
      <c r="N36" s="30" t="n">
        <v>1</v>
      </c>
      <c r="O36" s="42" t="n">
        <v>29</v>
      </c>
      <c r="P36" s="38"/>
      <c r="Q36" s="22" t="s">
        <v>23</v>
      </c>
      <c r="R36" s="30"/>
      <c r="S36" s="46" t="n">
        <v>29</v>
      </c>
      <c r="T36" s="33"/>
      <c r="U36" s="22"/>
      <c r="V36" s="21"/>
      <c r="W36" s="53"/>
      <c r="X36" s="53"/>
      <c r="Y36" s="22" t="s">
        <v>24</v>
      </c>
      <c r="Z36" s="39"/>
      <c r="AA36" s="41" t="n">
        <v>29</v>
      </c>
      <c r="AB36" s="41"/>
      <c r="AC36" s="22" t="s">
        <v>20</v>
      </c>
      <c r="AE36" s="46" t="n">
        <v>29</v>
      </c>
      <c r="AF36" s="38"/>
      <c r="AG36" s="22" t="s">
        <v>25</v>
      </c>
      <c r="AH36" s="30"/>
      <c r="AI36" s="31" t="n">
        <v>29</v>
      </c>
      <c r="AJ36" s="38"/>
      <c r="AK36" s="22" t="s">
        <v>19</v>
      </c>
      <c r="AL36" s="30" t="n">
        <v>27</v>
      </c>
      <c r="AM36" s="42" t="n">
        <v>29</v>
      </c>
      <c r="AN36" s="38"/>
      <c r="AO36" s="22" t="s">
        <v>20</v>
      </c>
      <c r="AQ36" s="46" t="n">
        <v>29</v>
      </c>
      <c r="AR36" s="38"/>
      <c r="AS36" s="22" t="s">
        <v>21</v>
      </c>
      <c r="AT36" s="30"/>
      <c r="AU36" s="41" t="n">
        <v>29</v>
      </c>
      <c r="AV36" s="41"/>
      <c r="AW36" s="22" t="s">
        <v>20</v>
      </c>
      <c r="AX36" s="30"/>
      <c r="AY36" s="31" t="n">
        <v>29</v>
      </c>
      <c r="AZ36" s="32"/>
      <c r="BA36" s="21"/>
    </row>
    <row r="37" customFormat="false" ht="15.75" hidden="false" customHeight="true" outlineLevel="0" collapsed="false">
      <c r="A37" s="22" t="s">
        <v>20</v>
      </c>
      <c r="B37" s="30"/>
      <c r="C37" s="46" t="n">
        <v>30</v>
      </c>
      <c r="D37" s="33"/>
      <c r="E37" s="22" t="s">
        <v>23</v>
      </c>
      <c r="G37" s="31" t="n">
        <v>30</v>
      </c>
      <c r="H37" s="38"/>
      <c r="I37" s="22" t="s">
        <v>24</v>
      </c>
      <c r="J37" s="22"/>
      <c r="K37" s="41" t="n">
        <v>30</v>
      </c>
      <c r="L37" s="41"/>
      <c r="M37" s="22" t="s">
        <v>20</v>
      </c>
      <c r="N37" s="30"/>
      <c r="O37" s="42" t="n">
        <v>30</v>
      </c>
      <c r="P37" s="38"/>
      <c r="Q37" s="22" t="s">
        <v>25</v>
      </c>
      <c r="R37" s="30"/>
      <c r="S37" s="46" t="n">
        <v>30</v>
      </c>
      <c r="T37" s="33"/>
      <c r="U37" s="54"/>
      <c r="V37" s="21"/>
      <c r="W37" s="22"/>
      <c r="X37" s="22"/>
      <c r="Y37" s="22" t="s">
        <v>19</v>
      </c>
      <c r="Z37" s="39" t="n">
        <v>14</v>
      </c>
      <c r="AA37" s="31" t="n">
        <v>30</v>
      </c>
      <c r="AB37" s="38"/>
      <c r="AC37" s="22" t="s">
        <v>23</v>
      </c>
      <c r="AD37" s="30"/>
      <c r="AE37" s="46" t="n">
        <v>30</v>
      </c>
      <c r="AF37" s="38"/>
      <c r="AG37" s="22" t="s">
        <v>21</v>
      </c>
      <c r="AH37" s="30"/>
      <c r="AI37" s="41" t="n">
        <v>30</v>
      </c>
      <c r="AJ37" s="41"/>
      <c r="AK37" s="22" t="s">
        <v>20</v>
      </c>
      <c r="AL37" s="30"/>
      <c r="AM37" s="42" t="n">
        <v>30</v>
      </c>
      <c r="AN37" s="38"/>
      <c r="AO37" s="22" t="s">
        <v>23</v>
      </c>
      <c r="AP37" s="30"/>
      <c r="AQ37" s="46" t="n">
        <v>30</v>
      </c>
      <c r="AR37" s="38"/>
      <c r="AS37" s="22" t="s">
        <v>24</v>
      </c>
      <c r="AT37" s="30"/>
      <c r="AU37" s="41" t="n">
        <v>30</v>
      </c>
      <c r="AV37" s="41"/>
      <c r="AW37" s="22" t="s">
        <v>20</v>
      </c>
      <c r="AY37" s="46" t="n">
        <v>30</v>
      </c>
      <c r="AZ37" s="32"/>
      <c r="BA37" s="21"/>
    </row>
    <row r="38" customFormat="false" ht="15.75" hidden="false" customHeight="true" outlineLevel="0" collapsed="false">
      <c r="A38" s="22"/>
      <c r="C38" s="22"/>
      <c r="D38" s="22"/>
      <c r="E38" s="22" t="s">
        <v>25</v>
      </c>
      <c r="G38" s="31" t="n">
        <v>31</v>
      </c>
      <c r="H38" s="38"/>
      <c r="I38" s="22"/>
      <c r="J38" s="22"/>
      <c r="K38" s="21"/>
      <c r="L38" s="22"/>
      <c r="M38" s="22" t="s">
        <v>20</v>
      </c>
      <c r="N38" s="22"/>
      <c r="O38" s="31" t="n">
        <v>31</v>
      </c>
      <c r="P38" s="38"/>
      <c r="Q38" s="22" t="s">
        <v>21</v>
      </c>
      <c r="R38" s="39"/>
      <c r="S38" s="41" t="n">
        <v>31</v>
      </c>
      <c r="T38" s="41"/>
      <c r="U38" s="55"/>
      <c r="V38" s="22"/>
      <c r="W38" s="22"/>
      <c r="X38" s="22"/>
      <c r="Y38" s="22" t="s">
        <v>20</v>
      </c>
      <c r="Z38" s="39"/>
      <c r="AA38" s="31" t="n">
        <v>31</v>
      </c>
      <c r="AB38" s="38"/>
      <c r="AD38" s="21"/>
      <c r="AE38" s="22"/>
      <c r="AG38" s="22" t="s">
        <v>24</v>
      </c>
      <c r="AH38" s="30"/>
      <c r="AI38" s="41" t="n">
        <v>31</v>
      </c>
      <c r="AJ38" s="41"/>
      <c r="AL38" s="22"/>
      <c r="AM38" s="21"/>
      <c r="AN38" s="22"/>
      <c r="AO38" s="22" t="s">
        <v>25</v>
      </c>
      <c r="AP38" s="30"/>
      <c r="AQ38" s="31" t="n">
        <v>31</v>
      </c>
      <c r="AR38" s="38"/>
      <c r="AS38" s="22" t="s">
        <v>19</v>
      </c>
      <c r="AT38" s="30"/>
      <c r="AU38" s="42" t="n">
        <v>31</v>
      </c>
      <c r="AV38" s="38"/>
      <c r="AY38" s="22"/>
      <c r="AZ38" s="22"/>
    </row>
    <row r="39" customFormat="false" ht="12.75" hidden="false" customHeight="false" outlineLevel="0" collapsed="false">
      <c r="A39" s="22"/>
      <c r="B39" s="21"/>
      <c r="C39" s="22"/>
      <c r="D39" s="22"/>
      <c r="E39" s="22"/>
      <c r="F39" s="21"/>
      <c r="I39" s="21"/>
      <c r="J39" s="21"/>
      <c r="K39" s="21"/>
      <c r="L39" s="22"/>
      <c r="M39" s="21"/>
      <c r="N39" s="21"/>
      <c r="O39" s="21"/>
      <c r="P39" s="22"/>
      <c r="Q39" s="21"/>
      <c r="R39" s="51"/>
      <c r="S39" s="56"/>
      <c r="T39" s="21"/>
      <c r="U39" s="21"/>
      <c r="V39" s="21"/>
      <c r="W39" s="21"/>
      <c r="X39" s="22"/>
      <c r="Y39" s="21"/>
      <c r="Z39" s="57"/>
      <c r="AA39" s="57"/>
      <c r="AB39" s="53"/>
      <c r="AC39" s="58"/>
      <c r="AD39" s="57"/>
      <c r="AE39" s="53"/>
      <c r="AF39" s="59"/>
      <c r="AG39" s="21"/>
      <c r="AH39" s="51"/>
      <c r="AI39" s="56"/>
      <c r="AJ39" s="22"/>
      <c r="AK39" s="21"/>
      <c r="AL39" s="21"/>
      <c r="AM39" s="21"/>
      <c r="AN39" s="22"/>
      <c r="AO39" s="21"/>
      <c r="AP39" s="51"/>
      <c r="AQ39" s="22"/>
      <c r="AS39" s="21"/>
      <c r="AT39" s="51"/>
      <c r="AU39" s="21"/>
      <c r="AV39" s="22"/>
      <c r="AW39" s="21"/>
      <c r="AX39" s="21"/>
      <c r="AY39" s="22"/>
      <c r="AZ39" s="22"/>
      <c r="BA39" s="21"/>
    </row>
    <row r="40" customFormat="false" ht="12.75" hidden="false" customHeight="false" outlineLevel="0" collapsed="false">
      <c r="A40" s="22"/>
      <c r="B40" s="21"/>
      <c r="C40" s="22"/>
      <c r="E40" s="22"/>
      <c r="F40" s="21"/>
      <c r="I40" s="60" t="s">
        <v>31</v>
      </c>
      <c r="J40" s="60"/>
      <c r="K40" s="61"/>
      <c r="L40" s="61"/>
      <c r="M40" s="62"/>
      <c r="N40" s="63"/>
      <c r="O40" s="64"/>
      <c r="R40" s="51"/>
      <c r="S40" s="58"/>
      <c r="T40" s="38"/>
      <c r="U40" s="60" t="s">
        <v>28</v>
      </c>
      <c r="V40" s="60"/>
      <c r="W40" s="61"/>
      <c r="X40" s="59" t="n">
        <v>10</v>
      </c>
      <c r="Z40" s="58"/>
      <c r="AA40" s="65"/>
      <c r="AB40" s="60" t="s">
        <v>32</v>
      </c>
      <c r="AC40" s="61"/>
      <c r="AD40" s="61"/>
      <c r="AF40" s="66"/>
      <c r="AG40" s="67"/>
      <c r="AH40" s="51"/>
      <c r="AI40" s="57"/>
      <c r="AO40" s="21"/>
      <c r="AP40" s="51"/>
      <c r="AQ40" s="22"/>
      <c r="AS40" s="21"/>
      <c r="AT40" s="51"/>
      <c r="AU40" s="61"/>
      <c r="AV40" s="61"/>
      <c r="AW40" s="21"/>
      <c r="AX40" s="21"/>
      <c r="AY40" s="22"/>
      <c r="BA40" s="21"/>
    </row>
    <row r="41" customFormat="false" ht="12.75" hidden="false" customHeight="false" outlineLevel="0" collapsed="false">
      <c r="A41" s="22"/>
      <c r="B41" s="21"/>
      <c r="C41" s="21"/>
      <c r="D41" s="22"/>
      <c r="E41" s="22"/>
      <c r="F41" s="53"/>
      <c r="G41" s="53"/>
      <c r="H41" s="22"/>
      <c r="I41" s="60"/>
      <c r="J41" s="60"/>
      <c r="K41" s="61"/>
      <c r="L41" s="61"/>
      <c r="M41" s="68"/>
      <c r="N41" s="68"/>
      <c r="O41" s="61"/>
      <c r="P41" s="61"/>
      <c r="Q41" s="60"/>
      <c r="R41" s="51"/>
      <c r="S41" s="61"/>
      <c r="T41" s="61"/>
      <c r="U41" s="60"/>
      <c r="V41" s="68"/>
      <c r="W41" s="61"/>
      <c r="Z41" s="58"/>
      <c r="AA41" s="58"/>
      <c r="AB41" s="59"/>
      <c r="AC41" s="58"/>
      <c r="AD41" s="57"/>
      <c r="AE41" s="22"/>
      <c r="AG41" s="53"/>
      <c r="AH41" s="53"/>
      <c r="AI41" s="21"/>
      <c r="AJ41" s="22"/>
      <c r="AK41" s="53"/>
      <c r="AL41" s="53"/>
      <c r="AM41" s="21"/>
      <c r="AN41" s="22"/>
      <c r="AO41" s="21"/>
      <c r="AP41" s="51"/>
      <c r="AQ41" s="22"/>
      <c r="AS41" s="21"/>
      <c r="AT41" s="21"/>
      <c r="AU41" s="61"/>
      <c r="AV41" s="61"/>
      <c r="AW41" s="21"/>
      <c r="AX41" s="21"/>
      <c r="AY41" s="22"/>
      <c r="BA41" s="21"/>
    </row>
    <row r="42" customFormat="false" ht="18.75" hidden="false" customHeight="false" outlineLevel="0" collapsed="false">
      <c r="A42" s="22"/>
      <c r="B42" s="69"/>
      <c r="C42" s="69"/>
      <c r="D42" s="69"/>
      <c r="E42" s="22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51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</row>
    <row r="43" customFormat="false" ht="12.75" hidden="false" customHeight="false" outlineLevel="0" collapsed="false">
      <c r="A43" s="21"/>
      <c r="B43" s="21"/>
      <c r="C43" s="21"/>
      <c r="D43" s="22"/>
      <c r="E43" s="53"/>
      <c r="F43" s="53"/>
      <c r="G43" s="53"/>
      <c r="H43" s="53"/>
      <c r="I43" s="53"/>
      <c r="J43" s="53"/>
      <c r="K43" s="53"/>
      <c r="L43" s="53"/>
      <c r="M43" s="21"/>
      <c r="N43" s="21"/>
      <c r="O43" s="21"/>
      <c r="P43" s="22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21"/>
      <c r="AJ43" s="22"/>
      <c r="AK43" s="53"/>
      <c r="AL43" s="53"/>
      <c r="AM43" s="21"/>
      <c r="AN43" s="22"/>
      <c r="AO43" s="21"/>
      <c r="AP43" s="21"/>
      <c r="AQ43" s="53"/>
      <c r="AR43" s="53"/>
      <c r="AS43" s="21"/>
      <c r="AT43" s="21"/>
      <c r="AU43" s="53"/>
      <c r="AV43" s="53"/>
      <c r="AW43" s="21"/>
      <c r="AX43" s="21"/>
      <c r="AY43" s="53"/>
      <c r="AZ43" s="53"/>
      <c r="BA43" s="21"/>
    </row>
    <row r="44" customFormat="false" ht="15.75" hidden="false" customHeight="false" outlineLevel="0" collapsed="false">
      <c r="A44" s="21"/>
      <c r="B44" s="21"/>
      <c r="C44" s="70" t="s">
        <v>33</v>
      </c>
      <c r="D44" s="33"/>
      <c r="E44" s="71"/>
      <c r="F44" s="71"/>
      <c r="G44" s="71"/>
      <c r="H44" s="33"/>
      <c r="I44" s="71"/>
      <c r="J44" s="71"/>
      <c r="K44" s="71"/>
      <c r="L44" s="33"/>
      <c r="M44" s="71"/>
      <c r="N44" s="71"/>
      <c r="O44" s="71"/>
      <c r="P44" s="33"/>
      <c r="Q44" s="71"/>
      <c r="R44" s="71"/>
      <c r="S44" s="71"/>
      <c r="T44" s="33"/>
      <c r="U44" s="71"/>
      <c r="V44" s="71"/>
      <c r="W44" s="71"/>
      <c r="X44" s="33"/>
      <c r="Y44" s="71"/>
      <c r="Z44" s="71"/>
      <c r="AA44" s="71"/>
      <c r="AB44" s="33"/>
      <c r="AC44" s="71"/>
      <c r="AD44" s="71"/>
      <c r="AE44" s="72"/>
      <c r="AF44" s="33"/>
      <c r="AG44" s="71"/>
      <c r="AH44" s="71"/>
      <c r="AI44" s="71"/>
      <c r="AJ44" s="33"/>
      <c r="AK44" s="71"/>
      <c r="AL44" s="71"/>
      <c r="AM44" s="71"/>
      <c r="AN44" s="33"/>
      <c r="AO44" s="71"/>
      <c r="AP44" s="71"/>
      <c r="AQ44" s="72"/>
      <c r="AR44" s="33"/>
      <c r="AS44" s="71"/>
      <c r="AT44" s="71"/>
      <c r="AU44" s="71"/>
      <c r="AV44" s="33"/>
      <c r="AW44" s="73"/>
      <c r="AX44" s="73"/>
      <c r="AY44" s="74"/>
      <c r="AZ44" s="75"/>
      <c r="BA44" s="21"/>
      <c r="BB44" s="1" t="s">
        <v>34</v>
      </c>
    </row>
    <row r="45" customFormat="false" ht="15.75" hidden="false" customHeight="false" outlineLevel="0" collapsed="false">
      <c r="A45" s="21"/>
      <c r="B45" s="21"/>
      <c r="C45" s="76" t="s">
        <v>35</v>
      </c>
      <c r="D45" s="75" t="n">
        <f aca="false">COUNTIF(D8:D38,"Centre")</f>
        <v>0</v>
      </c>
      <c r="E45" s="73"/>
      <c r="F45" s="73"/>
      <c r="G45" s="73"/>
      <c r="H45" s="75" t="n">
        <f aca="false">COUNTIF(H8:H38,"Centre")</f>
        <v>0</v>
      </c>
      <c r="I45" s="21"/>
      <c r="J45" s="21"/>
      <c r="K45" s="21"/>
      <c r="L45" s="75" t="n">
        <f aca="false">COUNTIF(L8:L38,"Centre")</f>
        <v>0</v>
      </c>
      <c r="M45" s="73"/>
      <c r="N45" s="73"/>
      <c r="O45" s="73"/>
      <c r="P45" s="75" t="n">
        <f aca="false">COUNTIF(P8:P38,"Centre")</f>
        <v>0</v>
      </c>
      <c r="Q45" s="73"/>
      <c r="R45" s="73"/>
      <c r="S45" s="73"/>
      <c r="T45" s="75" t="n">
        <f aca="false">COUNTIF(T8:T38,"Centre")</f>
        <v>0</v>
      </c>
      <c r="U45" s="73"/>
      <c r="V45" s="73"/>
      <c r="W45" s="73"/>
      <c r="X45" s="75" t="n">
        <f aca="false">COUNTIF(X8:X38,"Centre")</f>
        <v>0</v>
      </c>
      <c r="Y45" s="73"/>
      <c r="Z45" s="73"/>
      <c r="AA45" s="73"/>
      <c r="AB45" s="75" t="n">
        <f aca="false">COUNTIF(AB8:AB38,"Centre")</f>
        <v>0</v>
      </c>
      <c r="AC45" s="73"/>
      <c r="AD45" s="73"/>
      <c r="AE45" s="74"/>
      <c r="AF45" s="75" t="n">
        <f aca="false">COUNTIF(AF8:AF38,"Centre")</f>
        <v>0</v>
      </c>
      <c r="AG45" s="73"/>
      <c r="AH45" s="73"/>
      <c r="AI45" s="73"/>
      <c r="AJ45" s="75" t="n">
        <f aca="false">COUNTIF(AJ8:AJ38,"Centre")</f>
        <v>0</v>
      </c>
      <c r="AK45" s="73"/>
      <c r="AL45" s="73"/>
      <c r="AM45" s="73"/>
      <c r="AN45" s="75" t="n">
        <f aca="false">COUNTIF(AN8:AN38,"Centre")</f>
        <v>0</v>
      </c>
      <c r="AO45" s="73"/>
      <c r="AP45" s="73"/>
      <c r="AQ45" s="74"/>
      <c r="AR45" s="75" t="n">
        <f aca="false">COUNTIF(AR8:AR38,"Centre")</f>
        <v>0</v>
      </c>
      <c r="AS45" s="73"/>
      <c r="AT45" s="73"/>
      <c r="AU45" s="73"/>
      <c r="AV45" s="75" t="n">
        <f aca="false">COUNTIF(AV8:AV38,"Centre")</f>
        <v>0</v>
      </c>
      <c r="AW45" s="73"/>
      <c r="AX45" s="73"/>
      <c r="AY45" s="74"/>
      <c r="AZ45" s="75" t="n">
        <v>0</v>
      </c>
      <c r="BA45" s="21"/>
      <c r="BB45" s="1" t="s">
        <v>36</v>
      </c>
    </row>
    <row r="46" customFormat="false" ht="15.75" hidden="false" customHeight="false" outlineLevel="0" collapsed="false">
      <c r="A46" s="21"/>
      <c r="B46" s="21"/>
      <c r="C46" s="76" t="s">
        <v>37</v>
      </c>
      <c r="D46" s="77" t="n">
        <v>0</v>
      </c>
      <c r="E46" s="73"/>
      <c r="F46" s="73"/>
      <c r="G46" s="73"/>
      <c r="H46" s="77" t="n">
        <v>0</v>
      </c>
      <c r="I46" s="21"/>
      <c r="J46" s="21"/>
      <c r="K46" s="21"/>
      <c r="L46" s="77" t="n">
        <v>0</v>
      </c>
      <c r="M46" s="73"/>
      <c r="N46" s="73"/>
      <c r="O46" s="73"/>
      <c r="P46" s="77" t="n">
        <v>0</v>
      </c>
      <c r="Q46" s="73"/>
      <c r="R46" s="73"/>
      <c r="S46" s="73"/>
      <c r="T46" s="77" t="n">
        <v>0</v>
      </c>
      <c r="U46" s="73"/>
      <c r="V46" s="73"/>
      <c r="W46" s="73"/>
      <c r="X46" s="77" t="n">
        <v>0</v>
      </c>
      <c r="Y46" s="73"/>
      <c r="Z46" s="73"/>
      <c r="AA46" s="73"/>
      <c r="AB46" s="77" t="n">
        <v>0</v>
      </c>
      <c r="AC46" s="73"/>
      <c r="AD46" s="73"/>
      <c r="AE46" s="74"/>
      <c r="AF46" s="77" t="n">
        <v>0</v>
      </c>
      <c r="AG46" s="73"/>
      <c r="AH46" s="73"/>
      <c r="AI46" s="73"/>
      <c r="AJ46" s="77" t="n">
        <v>0</v>
      </c>
      <c r="AK46" s="73"/>
      <c r="AL46" s="73"/>
      <c r="AM46" s="73"/>
      <c r="AN46" s="77" t="n">
        <v>0</v>
      </c>
      <c r="AO46" s="73"/>
      <c r="AP46" s="73"/>
      <c r="AQ46" s="74"/>
      <c r="AR46" s="77" t="n">
        <v>0</v>
      </c>
      <c r="AS46" s="73"/>
      <c r="AT46" s="73"/>
      <c r="AU46" s="73"/>
      <c r="AV46" s="77" t="n">
        <v>0</v>
      </c>
      <c r="AW46" s="73"/>
      <c r="AX46" s="73"/>
      <c r="AY46" s="74"/>
      <c r="AZ46" s="77" t="n">
        <v>0</v>
      </c>
      <c r="BA46" s="21"/>
      <c r="BB46" s="1" t="s">
        <v>34</v>
      </c>
    </row>
    <row r="47" s="81" customFormat="true" ht="15.75" hidden="false" customHeight="false" outlineLevel="0" collapsed="false">
      <c r="A47" s="21"/>
      <c r="B47" s="21"/>
      <c r="C47" s="78" t="s">
        <v>38</v>
      </c>
      <c r="D47" s="79" t="n">
        <f aca="false">COUNTIF(D8:D38,"Entreprise")</f>
        <v>0</v>
      </c>
      <c r="E47" s="71"/>
      <c r="F47" s="71"/>
      <c r="G47" s="71"/>
      <c r="H47" s="79" t="n">
        <f aca="false">COUNTIF(H8:H38,"Entreprise")</f>
        <v>0</v>
      </c>
      <c r="I47" s="80"/>
      <c r="J47" s="80"/>
      <c r="K47" s="80"/>
      <c r="L47" s="79" t="n">
        <f aca="false">COUNTIF(L8:L38,"Entreprise")</f>
        <v>0</v>
      </c>
      <c r="M47" s="71"/>
      <c r="N47" s="71"/>
      <c r="O47" s="71"/>
      <c r="P47" s="79" t="n">
        <f aca="false">COUNTIF(P8:P38,"Entreprise")</f>
        <v>0</v>
      </c>
      <c r="Q47" s="71"/>
      <c r="R47" s="71"/>
      <c r="S47" s="71"/>
      <c r="T47" s="79" t="n">
        <f aca="false">COUNTIF(T8:T38,"Entreprise")</f>
        <v>0</v>
      </c>
      <c r="U47" s="71"/>
      <c r="V47" s="71"/>
      <c r="W47" s="71"/>
      <c r="X47" s="79" t="n">
        <f aca="false">COUNTIF(X8:X38,"Entreprise")</f>
        <v>0</v>
      </c>
      <c r="Y47" s="71"/>
      <c r="Z47" s="71"/>
      <c r="AA47" s="71"/>
      <c r="AB47" s="79" t="n">
        <f aca="false">COUNTIF(AB8:AB38,"Entreprise")</f>
        <v>0</v>
      </c>
      <c r="AC47" s="71"/>
      <c r="AD47" s="71"/>
      <c r="AE47" s="72"/>
      <c r="AF47" s="79" t="n">
        <f aca="false">COUNTIF(AF8:AF38,"Entreprise")</f>
        <v>0</v>
      </c>
      <c r="AG47" s="71"/>
      <c r="AH47" s="71"/>
      <c r="AI47" s="71"/>
      <c r="AJ47" s="79" t="n">
        <f aca="false">COUNTIF(AJ8:AJ38,"Entreprise")</f>
        <v>0</v>
      </c>
      <c r="AK47" s="71"/>
      <c r="AL47" s="71"/>
      <c r="AM47" s="71"/>
      <c r="AN47" s="79" t="n">
        <f aca="false">COUNTIF(AN8:AN38,"Entreprise")</f>
        <v>0</v>
      </c>
      <c r="AO47" s="71"/>
      <c r="AP47" s="71"/>
      <c r="AQ47" s="72"/>
      <c r="AR47" s="79" t="n">
        <f aca="false">COUNTIF(AR8:AR38,"Entreprise")</f>
        <v>0</v>
      </c>
      <c r="AS47" s="71"/>
      <c r="AT47" s="71"/>
      <c r="AU47" s="71"/>
      <c r="AV47" s="79" t="n">
        <f aca="false">COUNTIF(AV8:AV38,"Entreprise")</f>
        <v>0</v>
      </c>
      <c r="AW47" s="73"/>
      <c r="AX47" s="73"/>
      <c r="AY47" s="74"/>
      <c r="AZ47" s="77" t="n">
        <f aca="false">COUNTIF(AZ8:AZ38,"Entreprise")</f>
        <v>0</v>
      </c>
      <c r="BA47" s="21"/>
      <c r="BB47" s="81" t="s">
        <v>36</v>
      </c>
    </row>
    <row r="48" customFormat="false" ht="12.75" hidden="false" customHeight="false" outlineLevel="0" collapsed="false">
      <c r="A48" s="21"/>
      <c r="B48" s="21"/>
      <c r="C48" s="21"/>
      <c r="D48" s="22"/>
      <c r="E48" s="21"/>
      <c r="F48" s="21"/>
      <c r="G48" s="21"/>
      <c r="H48" s="21"/>
      <c r="I48" s="21"/>
      <c r="J48" s="21"/>
      <c r="K48" s="21"/>
      <c r="L48" s="22"/>
      <c r="M48" s="21"/>
      <c r="N48" s="21"/>
      <c r="O48" s="21"/>
      <c r="P48" s="22"/>
      <c r="Q48" s="21"/>
      <c r="R48" s="21"/>
      <c r="S48" s="21"/>
      <c r="T48" s="21"/>
      <c r="U48" s="21"/>
      <c r="V48" s="21"/>
      <c r="W48" s="21"/>
      <c r="X48" s="22"/>
      <c r="Y48" s="21"/>
      <c r="Z48" s="21"/>
      <c r="AA48" s="21"/>
      <c r="AB48" s="22"/>
      <c r="AC48" s="21"/>
      <c r="AD48" s="21"/>
      <c r="AE48" s="22"/>
      <c r="AF48" s="22"/>
      <c r="AG48" s="21"/>
      <c r="AH48" s="21"/>
      <c r="AI48" s="21"/>
      <c r="AJ48" s="22"/>
      <c r="AK48" s="21"/>
      <c r="AL48" s="21"/>
      <c r="AM48" s="21"/>
      <c r="AN48" s="22"/>
      <c r="AO48" s="21"/>
      <c r="AP48" s="21"/>
      <c r="AQ48" s="22"/>
      <c r="AR48" s="22"/>
      <c r="AS48" s="21"/>
      <c r="AT48" s="21"/>
      <c r="AU48" s="21"/>
      <c r="AV48" s="22"/>
      <c r="AW48" s="21"/>
      <c r="AX48" s="21"/>
      <c r="AY48" s="22"/>
      <c r="AZ48" s="22"/>
      <c r="BA48" s="21"/>
    </row>
    <row r="49" customFormat="false" ht="12.75" hidden="false" customHeight="false" outlineLevel="0" collapsed="false">
      <c r="A49" s="21"/>
      <c r="B49" s="21"/>
      <c r="C49" s="21"/>
      <c r="D49" s="22"/>
      <c r="E49" s="21"/>
      <c r="F49" s="21"/>
      <c r="G49" s="21"/>
      <c r="H49" s="21"/>
      <c r="I49" s="21"/>
      <c r="J49" s="21"/>
      <c r="K49" s="21"/>
      <c r="L49" s="22"/>
      <c r="M49" s="21"/>
      <c r="N49" s="21"/>
      <c r="O49" s="21"/>
      <c r="P49" s="22"/>
      <c r="Q49" s="21"/>
      <c r="R49" s="21"/>
      <c r="S49" s="21"/>
      <c r="T49" s="21"/>
      <c r="U49" s="21"/>
      <c r="V49" s="21"/>
      <c r="W49" s="21"/>
      <c r="X49" s="22"/>
      <c r="Y49" s="21"/>
      <c r="Z49" s="21"/>
      <c r="AA49" s="21"/>
      <c r="AB49" s="22"/>
      <c r="AC49" s="21"/>
      <c r="AD49" s="21"/>
      <c r="AE49" s="22"/>
      <c r="AF49" s="22"/>
      <c r="AG49" s="21"/>
      <c r="AH49" s="21"/>
      <c r="AI49" s="21"/>
      <c r="AJ49" s="22"/>
      <c r="AK49" s="21"/>
      <c r="AL49" s="21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</row>
    <row r="50" customFormat="false" ht="18.75" hidden="false" customHeight="false" outlineLevel="0" collapsed="false">
      <c r="A50" s="21"/>
      <c r="B50" s="21"/>
      <c r="C50" s="70" t="s">
        <v>33</v>
      </c>
      <c r="D50" s="82" t="s">
        <v>39</v>
      </c>
      <c r="E50" s="83"/>
      <c r="F50" s="84"/>
      <c r="G50" s="82"/>
      <c r="H50" s="82"/>
      <c r="I50" s="83"/>
      <c r="J50" s="85"/>
      <c r="K50" s="82" t="s">
        <v>40</v>
      </c>
      <c r="L50" s="82"/>
      <c r="M50" s="83"/>
      <c r="N50" s="85"/>
      <c r="O50" s="82"/>
      <c r="P50" s="86" t="n">
        <v>405</v>
      </c>
      <c r="Q50" s="83" t="s">
        <v>41</v>
      </c>
      <c r="R50" s="84"/>
      <c r="S50" s="87"/>
      <c r="T50" s="82"/>
      <c r="U50" s="83"/>
      <c r="V50" s="83"/>
      <c r="W50" s="76" t="s">
        <v>35</v>
      </c>
      <c r="X50" s="88" t="s">
        <v>42</v>
      </c>
      <c r="Y50" s="83"/>
      <c r="Z50" s="84"/>
      <c r="AA50" s="82"/>
      <c r="AB50" s="89"/>
      <c r="AC50" s="82"/>
      <c r="AD50" s="90"/>
      <c r="AE50" s="88"/>
      <c r="AF50" s="91"/>
      <c r="AG50" s="83" t="s">
        <v>43</v>
      </c>
      <c r="AH50" s="84"/>
      <c r="AI50" s="21"/>
      <c r="AJ50" s="22"/>
      <c r="AK50" s="83"/>
      <c r="AL50" s="84"/>
      <c r="AM50" s="61"/>
      <c r="AN50" s="92"/>
      <c r="AO50" s="61"/>
      <c r="AP50" s="61"/>
      <c r="AQ50" s="61"/>
      <c r="AR50" s="92"/>
      <c r="AS50" s="53"/>
      <c r="AT50" s="53"/>
      <c r="AU50" s="61"/>
      <c r="AV50" s="61"/>
      <c r="AW50" s="53"/>
      <c r="AX50" s="53"/>
      <c r="AY50" s="61"/>
      <c r="AZ50" s="92"/>
      <c r="BA50" s="53"/>
    </row>
    <row r="51" customFormat="false" ht="18.75" hidden="false" customHeight="false" outlineLevel="0" collapsed="false">
      <c r="A51" s="21"/>
      <c r="B51" s="21"/>
      <c r="C51" s="76" t="s">
        <v>37</v>
      </c>
      <c r="D51" s="82" t="s">
        <v>44</v>
      </c>
      <c r="E51" s="83"/>
      <c r="F51" s="84"/>
      <c r="G51" s="82"/>
      <c r="H51" s="82"/>
      <c r="I51" s="83"/>
      <c r="J51" s="85"/>
      <c r="K51" s="82"/>
      <c r="L51" s="82"/>
      <c r="M51" s="83"/>
      <c r="N51" s="85"/>
      <c r="O51" s="82"/>
      <c r="P51" s="93"/>
      <c r="Q51" s="83" t="s">
        <v>41</v>
      </c>
      <c r="R51" s="84"/>
      <c r="S51" s="87"/>
      <c r="T51" s="82"/>
      <c r="U51" s="83"/>
      <c r="V51" s="83"/>
      <c r="W51" s="78" t="s">
        <v>38</v>
      </c>
      <c r="X51" s="88" t="s">
        <v>45</v>
      </c>
      <c r="Y51" s="83"/>
      <c r="Z51" s="84"/>
      <c r="AA51" s="82"/>
      <c r="AB51" s="88"/>
      <c r="AC51" s="83"/>
      <c r="AD51" s="84"/>
      <c r="AE51" s="88"/>
      <c r="AF51" s="94"/>
      <c r="AG51" s="83" t="s">
        <v>43</v>
      </c>
      <c r="AH51" s="84"/>
      <c r="AI51" s="21"/>
      <c r="AJ51" s="22"/>
      <c r="AK51" s="83"/>
      <c r="AL51" s="84"/>
      <c r="AM51" s="61"/>
      <c r="AN51" s="92"/>
      <c r="AO51" s="61"/>
      <c r="AP51" s="61"/>
      <c r="AQ51" s="61"/>
      <c r="AR51" s="92"/>
      <c r="AS51" s="53"/>
      <c r="AT51" s="53"/>
      <c r="AU51" s="61"/>
      <c r="AV51" s="61"/>
      <c r="AW51" s="53"/>
      <c r="AX51" s="53"/>
      <c r="AY51" s="61"/>
      <c r="AZ51" s="92"/>
      <c r="BA51" s="53"/>
    </row>
    <row r="52" customFormat="false" ht="18.75" hidden="false" customHeight="false" outlineLevel="0" collapsed="false">
      <c r="A52" s="21"/>
      <c r="B52" s="21"/>
      <c r="C52" s="82"/>
      <c r="D52" s="82"/>
      <c r="E52" s="82"/>
      <c r="F52" s="90"/>
      <c r="G52" s="82"/>
      <c r="H52" s="82"/>
      <c r="I52" s="82"/>
      <c r="J52" s="95"/>
      <c r="K52" s="82"/>
      <c r="L52" s="82"/>
      <c r="M52" s="82"/>
      <c r="N52" s="95"/>
      <c r="O52" s="82"/>
      <c r="P52" s="96"/>
      <c r="Q52" s="83"/>
      <c r="R52" s="84"/>
      <c r="S52" s="82"/>
      <c r="T52" s="82"/>
      <c r="U52" s="83"/>
      <c r="V52" s="83"/>
      <c r="W52" s="82"/>
      <c r="X52" s="88"/>
      <c r="Y52" s="83"/>
      <c r="Z52" s="84"/>
      <c r="AA52" s="82"/>
      <c r="AB52" s="88"/>
      <c r="AC52" s="82"/>
      <c r="AD52" s="90"/>
      <c r="AE52" s="88"/>
      <c r="AF52" s="88"/>
      <c r="AG52" s="82"/>
      <c r="AH52" s="90"/>
      <c r="AI52" s="21"/>
      <c r="AJ52" s="22"/>
      <c r="AK52" s="83"/>
      <c r="AL52" s="84"/>
      <c r="AM52" s="61"/>
      <c r="AN52" s="92"/>
      <c r="AO52" s="68"/>
      <c r="AP52" s="97"/>
      <c r="AQ52" s="61"/>
      <c r="AR52" s="61"/>
      <c r="AS52" s="53"/>
      <c r="AT52" s="53"/>
      <c r="AU52" s="61"/>
      <c r="AV52" s="61"/>
      <c r="AW52" s="53"/>
      <c r="AX52" s="53"/>
      <c r="AY52" s="61"/>
      <c r="AZ52" s="61"/>
      <c r="BA52" s="53"/>
    </row>
    <row r="53" customFormat="false" ht="18.75" hidden="false" customHeight="false" outlineLevel="0" collapsed="false">
      <c r="A53" s="21"/>
      <c r="B53" s="21"/>
      <c r="C53" s="82"/>
      <c r="D53" s="82"/>
      <c r="E53" s="83"/>
      <c r="F53" s="84"/>
      <c r="G53" s="82"/>
      <c r="H53" s="82"/>
      <c r="I53" s="83"/>
      <c r="J53" s="85"/>
      <c r="K53" s="82"/>
      <c r="L53" s="98" t="s">
        <v>46</v>
      </c>
      <c r="M53" s="98"/>
      <c r="N53" s="99"/>
      <c r="O53" s="98"/>
      <c r="P53" s="100" t="n">
        <f aca="false">SUM(P50:P51)</f>
        <v>405</v>
      </c>
      <c r="Q53" s="83" t="s">
        <v>41</v>
      </c>
      <c r="R53" s="84"/>
      <c r="S53" s="101"/>
      <c r="T53" s="82"/>
      <c r="U53" s="83"/>
      <c r="V53" s="83"/>
      <c r="W53" s="82"/>
      <c r="X53" s="88"/>
      <c r="Y53" s="83"/>
      <c r="Z53" s="84"/>
      <c r="AA53" s="82"/>
      <c r="AB53" s="88"/>
      <c r="AC53" s="83"/>
      <c r="AD53" s="84"/>
      <c r="AE53" s="88"/>
      <c r="AF53" s="88"/>
      <c r="AG53" s="83"/>
      <c r="AH53" s="84"/>
      <c r="AI53" s="21"/>
      <c r="AJ53" s="22"/>
      <c r="AK53" s="83"/>
      <c r="AL53" s="84"/>
      <c r="AM53" s="102"/>
      <c r="AN53" s="102"/>
      <c r="AO53" s="68"/>
      <c r="AP53" s="97"/>
      <c r="AQ53" s="61"/>
      <c r="AR53" s="61"/>
      <c r="AS53" s="53"/>
      <c r="AT53" s="53"/>
      <c r="AU53" s="61"/>
      <c r="AV53" s="102"/>
      <c r="AW53" s="53"/>
      <c r="AX53" s="53"/>
      <c r="AY53" s="61"/>
      <c r="AZ53" s="61"/>
      <c r="BA53" s="53"/>
    </row>
    <row r="54" customFormat="false" ht="12.75" hidden="false" customHeight="false" outlineLevel="0" collapsed="false"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</row>
    <row r="55" customFormat="false" ht="12.75" hidden="false" customHeight="false" outlineLevel="0" collapsed="false"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</row>
    <row r="56" customFormat="false" ht="12.75" hidden="false" customHeight="false" outlineLevel="0" collapsed="false"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</row>
  </sheetData>
  <mergeCells count="17">
    <mergeCell ref="H1:J1"/>
    <mergeCell ref="AB2:AF2"/>
    <mergeCell ref="AK3:AL3"/>
    <mergeCell ref="B5:BA5"/>
    <mergeCell ref="C7:D7"/>
    <mergeCell ref="G7:H7"/>
    <mergeCell ref="K7:L7"/>
    <mergeCell ref="O7:P7"/>
    <mergeCell ref="S7:T7"/>
    <mergeCell ref="W7:X7"/>
    <mergeCell ref="AA7:AB7"/>
    <mergeCell ref="AE7:AF7"/>
    <mergeCell ref="AI7:AJ7"/>
    <mergeCell ref="AM7:AN7"/>
    <mergeCell ref="AQ7:AR7"/>
    <mergeCell ref="AU7:AV7"/>
    <mergeCell ref="AY7:AZ7"/>
  </mergeCells>
  <conditionalFormatting sqref="Q6:T6 V6:AH6 AK6:AL6 AO6:AP6 AS6:AT7 AW6:AX7 B9 B35:B37 G17:G19 G32:G33 G21:G22 G10:G14 J36:J38 J12:J33 N34:N35 R8 AH36:AH40 AL8:AL11 AX8:AX10 N10:N17 N19:N24 N26:N31 B12:B32 F9:F12 F16:F21 F23:F28 F30 F33 R11 R15:R20 R22:R27 R29:R34 V12:V33 R36:R41 Z14 Z19:Z24 Z33:Z38 Z26:Z31 AD9 AD12 AD15:AD21 AD30:AD33 AD23:AD28 AD35 AH11 AH14:AH19 AH21:AH26 AH28:AH33 AL14 AL18:AL23 AL32:AL37 AL25:AL30 AP37:AP38 AP30:AP35 AP23:AP28 AP16:AP21 AP12 AT13 AT8:AT11 AT16 AT20:AT25 AT34:AT40 AT27:AT32 AX13 AX17:AX22 AX24:AX29 AX31:AX36 A8 V8:V10 Z8:Z12 AP8:AP9 AB8">
    <cfRule type="containsText" priority="2" operator="containsText" aboveAverage="0" equalAverage="0" bottom="0" percent="0" rank="0" text="Centre" dxfId="0">
      <formula>NOT(ISERROR(SEARCH("Centre",A6)))</formula>
    </cfRule>
    <cfRule type="containsText" priority="3" operator="containsText" aboveAverage="0" equalAverage="0" bottom="0" percent="0" rank="0" text="Entreprise" dxfId="1">
      <formula>NOT(ISERROR(SEARCH("Entreprise",A6)))</formula>
    </cfRule>
  </conditionalFormatting>
  <conditionalFormatting sqref="AS7:AT7 AW7:AX7 B9 B35:B37 G17:G19 G32:G33 G21:G22 G10:G14 J36:J38 J12:J33 N34:N35 R8 AH36:AH40 AL8:AL11 AX8:AX10 N10:N17 N19:N24 N26:N31 B12:B32 F9:F12 F16:F21 F23:F28 F30 F33 R11 R15:R20 R22:R27 R29:R34 V12:V33 R36:R41 Z14 Z19:Z24 Z33:Z38 Z26:Z31 AD9 AD12 AD15:AD21 AD30:AD33 AD23:AD28 AD35 AH11 AH14:AH19 AH21:AH26 AH28:AH33 AL14 AL18:AL23 AL32:AL37 AL25:AL30 AP37:AP38 AP30:AP35 AP23:AP28 AP16:AP21 AP12 AT13 AT8:AT11 AT16 AT20:AT25 AT34:AT40 AT27:AT32 AX13 AX17:AX22 AX24:AX29 AX31:AX36 A8 V8:V10 Z8:Z12 AP8:AP9 AB8">
    <cfRule type="containsText" priority="4" operator="containsText" aboveAverage="0" equalAverage="0" bottom="0" percent="0" rank="0" text="Vide" dxfId="2">
      <formula>NOT(ISERROR(SEARCH("Vide",A7)))</formula>
    </cfRule>
  </conditionalFormatting>
  <conditionalFormatting sqref="A6:D6">
    <cfRule type="containsText" priority="5" operator="containsText" aboveAverage="0" equalAverage="0" bottom="0" percent="0" rank="0" text="Centre" dxfId="3">
      <formula>NOT(ISERROR(SEARCH("Centre",A6)))</formula>
    </cfRule>
    <cfRule type="containsText" priority="6" operator="containsText" aboveAverage="0" equalAverage="0" bottom="0" percent="0" rank="0" text="Entreprise" dxfId="4">
      <formula>NOT(ISERROR(SEARCH("Entreprise",A6)))</formula>
    </cfRule>
  </conditionalFormatting>
  <conditionalFormatting sqref="E6:H6">
    <cfRule type="containsText" priority="7" operator="containsText" aboveAverage="0" equalAverage="0" bottom="0" percent="0" rank="0" text="Centre" dxfId="5">
      <formula>NOT(ISERROR(SEARCH("Centre",E6)))</formula>
    </cfRule>
    <cfRule type="containsText" priority="8" operator="containsText" aboveAverage="0" equalAverage="0" bottom="0" percent="0" rank="0" text="Entreprise" dxfId="6">
      <formula>NOT(ISERROR(SEARCH("Entreprise",E6)))</formula>
    </cfRule>
  </conditionalFormatting>
  <conditionalFormatting sqref="I6:L6">
    <cfRule type="containsText" priority="9" operator="containsText" aboveAverage="0" equalAverage="0" bottom="0" percent="0" rank="0" text="Centre" dxfId="7">
      <formula>NOT(ISERROR(SEARCH("Centre",I6)))</formula>
    </cfRule>
    <cfRule type="containsText" priority="10" operator="containsText" aboveAverage="0" equalAverage="0" bottom="0" percent="0" rank="0" text="Entreprise" dxfId="8">
      <formula>NOT(ISERROR(SEARCH("Entreprise",I6)))</formula>
    </cfRule>
  </conditionalFormatting>
  <conditionalFormatting sqref="M6:P6">
    <cfRule type="containsText" priority="11" operator="containsText" aboveAverage="0" equalAverage="0" bottom="0" percent="0" rank="0" text="Centre" dxfId="9">
      <formula>NOT(ISERROR(SEARCH("Centre",M6)))</formula>
    </cfRule>
    <cfRule type="containsText" priority="12" operator="containsText" aboveAverage="0" equalAverage="0" bottom="0" percent="0" rank="0" text="Entreprise" dxfId="10">
      <formula>NOT(ISERROR(SEARCH("Entreprise",M6)))</formula>
    </cfRule>
  </conditionalFormatting>
  <conditionalFormatting sqref="E6">
    <cfRule type="containsText" priority="13" operator="containsText" aboveAverage="0" equalAverage="0" bottom="0" percent="0" rank="0" text="Centre" dxfId="11">
      <formula>NOT(ISERROR(SEARCH("Centre",E6)))</formula>
    </cfRule>
    <cfRule type="containsText" priority="14" operator="containsText" aboveAverage="0" equalAverage="0" bottom="0" percent="0" rank="0" text="Entreprise" dxfId="12">
      <formula>NOT(ISERROR(SEARCH("Entreprise",E6)))</formula>
    </cfRule>
  </conditionalFormatting>
  <conditionalFormatting sqref="E6">
    <cfRule type="containsText" priority="15" operator="containsText" aboveAverage="0" equalAverage="0" bottom="0" percent="0" rank="0" text="Vide" dxfId="13">
      <formula>NOT(ISERROR(SEARCH("Vide",E6)))</formula>
    </cfRule>
  </conditionalFormatting>
  <conditionalFormatting sqref="U6">
    <cfRule type="containsText" priority="16" operator="containsText" aboveAverage="0" equalAverage="0" bottom="0" percent="0" rank="0" text="Centre" dxfId="14">
      <formula>NOT(ISERROR(SEARCH("Centre",U6)))</formula>
    </cfRule>
    <cfRule type="containsText" priority="17" operator="containsText" aboveAverage="0" equalAverage="0" bottom="0" percent="0" rank="0" text="Entreprise" dxfId="15">
      <formula>NOT(ISERROR(SEARCH("Entreprise",U6)))</formula>
    </cfRule>
  </conditionalFormatting>
  <conditionalFormatting sqref="AI6:AJ6">
    <cfRule type="containsText" priority="18" operator="containsText" aboveAverage="0" equalAverage="0" bottom="0" percent="0" rank="0" text="Centre" dxfId="16">
      <formula>NOT(ISERROR(SEARCH("Centre",AI6)))</formula>
    </cfRule>
    <cfRule type="containsText" priority="19" operator="containsText" aboveAverage="0" equalAverage="0" bottom="0" percent="0" rank="0" text="Entreprise" dxfId="17">
      <formula>NOT(ISERROR(SEARCH("Entreprise",AI6)))</formula>
    </cfRule>
  </conditionalFormatting>
  <conditionalFormatting sqref="AM6:AN6">
    <cfRule type="containsText" priority="20" operator="containsText" aboveAverage="0" equalAverage="0" bottom="0" percent="0" rank="0" text="Centre" dxfId="18">
      <formula>NOT(ISERROR(SEARCH("Centre",AM6)))</formula>
    </cfRule>
    <cfRule type="containsText" priority="21" operator="containsText" aboveAverage="0" equalAverage="0" bottom="0" percent="0" rank="0" text="Entreprise" dxfId="19">
      <formula>NOT(ISERROR(SEARCH("Entreprise",AM6)))</formula>
    </cfRule>
  </conditionalFormatting>
  <conditionalFormatting sqref="AQ6:AR6">
    <cfRule type="containsText" priority="22" operator="containsText" aboveAverage="0" equalAverage="0" bottom="0" percent="0" rank="0" text="Centre" dxfId="20">
      <formula>NOT(ISERROR(SEARCH("Centre",AQ6)))</formula>
    </cfRule>
    <cfRule type="containsText" priority="23" operator="containsText" aboveAverage="0" equalAverage="0" bottom="0" percent="0" rank="0" text="Entreprise" dxfId="21">
      <formula>NOT(ISERROR(SEARCH("Entreprise",AQ6)))</formula>
    </cfRule>
  </conditionalFormatting>
  <conditionalFormatting sqref="AU6:AV7">
    <cfRule type="containsText" priority="24" operator="containsText" aboveAverage="0" equalAverage="0" bottom="0" percent="0" rank="0" text="Centre" dxfId="22">
      <formula>NOT(ISERROR(SEARCH("Centre",AU6)))</formula>
    </cfRule>
    <cfRule type="containsText" priority="25" operator="containsText" aboveAverage="0" equalAverage="0" bottom="0" percent="0" rank="0" text="Entreprise" dxfId="23">
      <formula>NOT(ISERROR(SEARCH("Entreprise",AU6)))</formula>
    </cfRule>
  </conditionalFormatting>
  <conditionalFormatting sqref="AU7:AV7">
    <cfRule type="containsText" priority="26" operator="containsText" aboveAverage="0" equalAverage="0" bottom="0" percent="0" rank="0" text="Vide" dxfId="24">
      <formula>NOT(ISERROR(SEARCH("Vide",AU7)))</formula>
    </cfRule>
  </conditionalFormatting>
  <conditionalFormatting sqref="AU8:AU18 AU20:AU21 AU23:AU30 AU34:AU37 AU32">
    <cfRule type="containsText" priority="27" operator="containsText" aboveAverage="0" equalAverage="0" bottom="0" percent="0" rank="0" text="Centre" dxfId="25">
      <formula>NOT(ISERROR(SEARCH("Centre",AU8)))</formula>
    </cfRule>
    <cfRule type="containsText" priority="28" operator="containsText" aboveAverage="0" equalAverage="0" bottom="0" percent="0" rank="0" text="Entreprise" dxfId="26">
      <formula>NOT(ISERROR(SEARCH("Entreprise",AU8)))</formula>
    </cfRule>
  </conditionalFormatting>
  <conditionalFormatting sqref="AU8:AU18 AU20:AU21 AU23:AU30 AU34:AU37 AU32">
    <cfRule type="containsText" priority="29" operator="containsText" aboveAverage="0" equalAverage="0" bottom="0" percent="0" rank="0" text="Vide" dxfId="27">
      <formula>NOT(ISERROR(SEARCH("Vide",AU8)))</formula>
    </cfRule>
  </conditionalFormatting>
  <conditionalFormatting sqref="AY6:AZ6">
    <cfRule type="containsText" priority="30" operator="containsText" aboveAverage="0" equalAverage="0" bottom="0" percent="0" rank="0" text="Centre" dxfId="28">
      <formula>NOT(ISERROR(SEARCH("Centre",AY6)))</formula>
    </cfRule>
    <cfRule type="containsText" priority="31" operator="containsText" aboveAverage="0" equalAverage="0" bottom="0" percent="0" rank="0" text="Entreprise" dxfId="29">
      <formula>NOT(ISERROR(SEARCH("Entreprise",AY6)))</formula>
    </cfRule>
  </conditionalFormatting>
  <conditionalFormatting sqref="AY7:AZ7 AY25:AY26 AY8 AY15 AY32:AY34 AY10:AY12 AY17:AY19 AY36">
    <cfRule type="containsText" priority="32" operator="containsText" aboveAverage="0" equalAverage="0" bottom="0" percent="0" rank="0" text="Centre" dxfId="30">
      <formula>NOT(ISERROR(SEARCH("Centre",AY7)))</formula>
    </cfRule>
    <cfRule type="containsText" priority="33" operator="containsText" aboveAverage="0" equalAverage="0" bottom="0" percent="0" rank="0" text="Entreprise" dxfId="31">
      <formula>NOT(ISERROR(SEARCH("Entreprise",AY7)))</formula>
    </cfRule>
  </conditionalFormatting>
  <conditionalFormatting sqref="AY7:AZ7 AY25:AY26 AY8 AY15 AY32:AY34 AY10:AY12 AY17:AY19 AY36">
    <cfRule type="containsText" priority="34" operator="containsText" aboveAverage="0" equalAverage="0" bottom="0" percent="0" rank="0" text="Vide" dxfId="32">
      <formula>NOT(ISERROR(SEARCH("Vide",AY7)))</formula>
    </cfRule>
  </conditionalFormatting>
  <conditionalFormatting sqref="AY13">
    <cfRule type="containsText" priority="35" operator="containsText" aboveAverage="0" equalAverage="0" bottom="0" percent="0" rank="0" text="Centre" dxfId="33">
      <formula>NOT(ISERROR(SEARCH("Centre",AY13)))</formula>
    </cfRule>
    <cfRule type="containsText" priority="36" operator="containsText" aboveAverage="0" equalAverage="0" bottom="0" percent="0" rank="0" text="Entreprise" dxfId="34">
      <formula>NOT(ISERROR(SEARCH("Entreprise",AY13)))</formula>
    </cfRule>
  </conditionalFormatting>
  <conditionalFormatting sqref="AY13">
    <cfRule type="containsText" priority="37" operator="containsText" aboveAverage="0" equalAverage="0" bottom="0" percent="0" rank="0" text="Vide" dxfId="35">
      <formula>NOT(ISERROR(SEARCH("Vide",AY13)))</formula>
    </cfRule>
  </conditionalFormatting>
  <conditionalFormatting sqref="AY20 AY22 AY24">
    <cfRule type="containsText" priority="38" operator="containsText" aboveAverage="0" equalAverage="0" bottom="0" percent="0" rank="0" text="Centre" dxfId="36">
      <formula>NOT(ISERROR(SEARCH("Centre",AY20)))</formula>
    </cfRule>
    <cfRule type="containsText" priority="39" operator="containsText" aboveAverage="0" equalAverage="0" bottom="0" percent="0" rank="0" text="Entreprise" dxfId="37">
      <formula>NOT(ISERROR(SEARCH("Entreprise",AY20)))</formula>
    </cfRule>
  </conditionalFormatting>
  <conditionalFormatting sqref="AY20 AY22 AY24">
    <cfRule type="containsText" priority="40" operator="containsText" aboveAverage="0" equalAverage="0" bottom="0" percent="0" rank="0" text="Vide" dxfId="38">
      <formula>NOT(ISERROR(SEARCH("Vide",AY20)))</formula>
    </cfRule>
  </conditionalFormatting>
  <conditionalFormatting sqref="AY27 AY29 AY31">
    <cfRule type="containsText" priority="41" operator="containsText" aboveAverage="0" equalAverage="0" bottom="0" percent="0" rank="0" text="Centre" dxfId="39">
      <formula>NOT(ISERROR(SEARCH("Centre",AY27)))</formula>
    </cfRule>
    <cfRule type="containsText" priority="42" operator="containsText" aboveAverage="0" equalAverage="0" bottom="0" percent="0" rank="0" text="Entreprise" dxfId="40">
      <formula>NOT(ISERROR(SEARCH("Entreprise",AY27)))</formula>
    </cfRule>
  </conditionalFormatting>
  <conditionalFormatting sqref="AY27 AY29 AY31">
    <cfRule type="containsText" priority="43" operator="containsText" aboveAverage="0" equalAverage="0" bottom="0" percent="0" rank="0" text="Vide" dxfId="41">
      <formula>NOT(ISERROR(SEARCH("Vide",AY27)))</formula>
    </cfRule>
  </conditionalFormatting>
  <conditionalFormatting sqref="AU22">
    <cfRule type="containsText" priority="44" operator="containsText" aboveAverage="0" equalAverage="0" bottom="0" percent="0" rank="0" text="Centre" dxfId="42">
      <formula>NOT(ISERROR(SEARCH("Centre",AU22)))</formula>
    </cfRule>
    <cfRule type="containsText" priority="45" operator="containsText" aboveAverage="0" equalAverage="0" bottom="0" percent="0" rank="0" text="Entreprise" dxfId="43">
      <formula>NOT(ISERROR(SEARCH("Entreprise",AU22)))</formula>
    </cfRule>
  </conditionalFormatting>
  <conditionalFormatting sqref="AU22">
    <cfRule type="containsText" priority="46" operator="containsText" aboveAverage="0" equalAverage="0" bottom="0" percent="0" rank="0" text="Vide" dxfId="44">
      <formula>NOT(ISERROR(SEARCH("Vide",AU22)))</formula>
    </cfRule>
  </conditionalFormatting>
  <conditionalFormatting sqref="AI31">
    <cfRule type="containsText" priority="47" operator="containsText" aboveAverage="0" equalAverage="0" bottom="0" percent="0" rank="0" text="Centre" dxfId="45">
      <formula>NOT(ISERROR(SEARCH("Centre",AI31)))</formula>
    </cfRule>
    <cfRule type="containsText" priority="48" operator="containsText" aboveAverage="0" equalAverage="0" bottom="0" percent="0" rank="0" text="Entreprise" dxfId="46">
      <formula>NOT(ISERROR(SEARCH("Entreprise",AI31)))</formula>
    </cfRule>
  </conditionalFormatting>
  <conditionalFormatting sqref="AI31">
    <cfRule type="containsText" priority="49" operator="containsText" aboveAverage="0" equalAverage="0" bottom="0" percent="0" rank="0" text="Vide" dxfId="47">
      <formula>NOT(ISERROR(SEARCH("Vide",AI31)))</formula>
    </cfRule>
  </conditionalFormatting>
  <conditionalFormatting sqref="K10">
    <cfRule type="containsText" priority="50" operator="containsText" aboveAverage="0" equalAverage="0" bottom="0" percent="0" rank="0" text="Centre" dxfId="48">
      <formula>NOT(ISERROR(SEARCH("Centre",K10)))</formula>
    </cfRule>
    <cfRule type="containsText" priority="51" operator="containsText" aboveAverage="0" equalAverage="0" bottom="0" percent="0" rank="0" text="Entreprise" dxfId="49">
      <formula>NOT(ISERROR(SEARCH("Entreprise",K10)))</formula>
    </cfRule>
  </conditionalFormatting>
  <conditionalFormatting sqref="K10">
    <cfRule type="containsText" priority="52" operator="containsText" aboveAverage="0" equalAverage="0" bottom="0" percent="0" rank="0" text="Vide" dxfId="50">
      <formula>NOT(ISERROR(SEARCH("Vide",K10)))</formula>
    </cfRule>
  </conditionalFormatting>
  <conditionalFormatting sqref="K17">
    <cfRule type="containsText" priority="53" operator="containsText" aboveAverage="0" equalAverage="0" bottom="0" percent="0" rank="0" text="Centre" dxfId="51">
      <formula>NOT(ISERROR(SEARCH("Centre",K17)))</formula>
    </cfRule>
    <cfRule type="containsText" priority="54" operator="containsText" aboveAverage="0" equalAverage="0" bottom="0" percent="0" rank="0" text="Entreprise" dxfId="52">
      <formula>NOT(ISERROR(SEARCH("Entreprise",K17)))</formula>
    </cfRule>
  </conditionalFormatting>
  <conditionalFormatting sqref="K17">
    <cfRule type="containsText" priority="55" operator="containsText" aboveAverage="0" equalAverage="0" bottom="0" percent="0" rank="0" text="Vide" dxfId="53">
      <formula>NOT(ISERROR(SEARCH("Vide",K17)))</formula>
    </cfRule>
  </conditionalFormatting>
  <conditionalFormatting sqref="O8">
    <cfRule type="containsText" priority="56" operator="containsText" aboveAverage="0" equalAverage="0" bottom="0" percent="0" rank="0" text="Centre" dxfId="54">
      <formula>NOT(ISERROR(SEARCH("Centre",O8)))</formula>
    </cfRule>
    <cfRule type="containsText" priority="57" operator="containsText" aboveAverage="0" equalAverage="0" bottom="0" percent="0" rank="0" text="Entreprise" dxfId="55">
      <formula>NOT(ISERROR(SEARCH("Entreprise",O8)))</formula>
    </cfRule>
  </conditionalFormatting>
  <conditionalFormatting sqref="O8">
    <cfRule type="containsText" priority="58" operator="containsText" aboveAverage="0" equalAverage="0" bottom="0" percent="0" rank="0" text="Vide" dxfId="56">
      <formula>NOT(ISERROR(SEARCH("Vide",O8)))</formula>
    </cfRule>
  </conditionalFormatting>
  <conditionalFormatting sqref="S19:S20">
    <cfRule type="containsText" priority="59" operator="containsText" aboveAverage="0" equalAverage="0" bottom="0" percent="0" rank="0" text="Centre" dxfId="57">
      <formula>NOT(ISERROR(SEARCH("Centre",S19)))</formula>
    </cfRule>
    <cfRule type="containsText" priority="60" operator="containsText" aboveAverage="0" equalAverage="0" bottom="0" percent="0" rank="0" text="Entreprise" dxfId="58">
      <formula>NOT(ISERROR(SEARCH("Entreprise",S19)))</formula>
    </cfRule>
  </conditionalFormatting>
  <conditionalFormatting sqref="S19:S20">
    <cfRule type="containsText" priority="61" operator="containsText" aboveAverage="0" equalAverage="0" bottom="0" percent="0" rank="0" text="Vide" dxfId="59">
      <formula>NOT(ISERROR(SEARCH("Vide",S19)))</formula>
    </cfRule>
  </conditionalFormatting>
  <conditionalFormatting sqref="O15">
    <cfRule type="containsText" priority="62" operator="containsText" aboveAverage="0" equalAverage="0" bottom="0" percent="0" rank="0" text="Centre" dxfId="60">
      <formula>NOT(ISERROR(SEARCH("Centre",O15)))</formula>
    </cfRule>
    <cfRule type="containsText" priority="63" operator="containsText" aboveAverage="0" equalAverage="0" bottom="0" percent="0" rank="0" text="Entreprise" dxfId="61">
      <formula>NOT(ISERROR(SEARCH("Entreprise",O15)))</formula>
    </cfRule>
  </conditionalFormatting>
  <conditionalFormatting sqref="O15">
    <cfRule type="containsText" priority="64" operator="containsText" aboveAverage="0" equalAverage="0" bottom="0" percent="0" rank="0" text="Vide" dxfId="62">
      <formula>NOT(ISERROR(SEARCH("Vide",O15)))</formula>
    </cfRule>
  </conditionalFormatting>
  <conditionalFormatting sqref="S26:S27">
    <cfRule type="containsText" priority="65" operator="containsText" aboveAverage="0" equalAverage="0" bottom="0" percent="0" rank="0" text="Centre" dxfId="63">
      <formula>NOT(ISERROR(SEARCH("Centre",S26)))</formula>
    </cfRule>
    <cfRule type="containsText" priority="66" operator="containsText" aboveAverage="0" equalAverage="0" bottom="0" percent="0" rank="0" text="Entreprise" dxfId="64">
      <formula>NOT(ISERROR(SEARCH("Entreprise",S26)))</formula>
    </cfRule>
  </conditionalFormatting>
  <conditionalFormatting sqref="S26:S27">
    <cfRule type="containsText" priority="67" operator="containsText" aboveAverage="0" equalAverage="0" bottom="0" percent="0" rank="0" text="Vide" dxfId="65">
      <formula>NOT(ISERROR(SEARCH("Vide",S26)))</formula>
    </cfRule>
  </conditionalFormatting>
  <conditionalFormatting sqref="O29">
    <cfRule type="containsText" priority="68" operator="containsText" aboveAverage="0" equalAverage="0" bottom="0" percent="0" rank="0" text="Centre" dxfId="66">
      <formula>NOT(ISERROR(SEARCH("Centre",O29)))</formula>
    </cfRule>
    <cfRule type="containsText" priority="69" operator="containsText" aboveAverage="0" equalAverage="0" bottom="0" percent="0" rank="0" text="Entreprise" dxfId="67">
      <formula>NOT(ISERROR(SEARCH("Entreprise",O29)))</formula>
    </cfRule>
  </conditionalFormatting>
  <conditionalFormatting sqref="O29">
    <cfRule type="containsText" priority="70" operator="containsText" aboveAverage="0" equalAverage="0" bottom="0" percent="0" rank="0" text="Vide" dxfId="68">
      <formula>NOT(ISERROR(SEARCH("Vide",O29)))</formula>
    </cfRule>
  </conditionalFormatting>
  <conditionalFormatting sqref="O32">
    <cfRule type="containsText" priority="71" operator="containsText" aboveAverage="0" equalAverage="0" bottom="0" percent="0" rank="0" text="Centre" dxfId="69">
      <formula>NOT(ISERROR(SEARCH("Centre",O32)))</formula>
    </cfRule>
    <cfRule type="containsText" priority="72" operator="containsText" aboveAverage="0" equalAverage="0" bottom="0" percent="0" rank="0" text="Entreprise" dxfId="70">
      <formula>NOT(ISERROR(SEARCH("Entreprise",O32)))</formula>
    </cfRule>
  </conditionalFormatting>
  <conditionalFormatting sqref="O32">
    <cfRule type="containsText" priority="73" operator="containsText" aboveAverage="0" equalAverage="0" bottom="0" percent="0" rank="0" text="Vide" dxfId="71">
      <formula>NOT(ISERROR(SEARCH("Vide",O32)))</formula>
    </cfRule>
  </conditionalFormatting>
  <conditionalFormatting sqref="O36">
    <cfRule type="containsText" priority="74" operator="containsText" aboveAverage="0" equalAverage="0" bottom="0" percent="0" rank="0" text="Centre" dxfId="72">
      <formula>NOT(ISERROR(SEARCH("Centre",O36)))</formula>
    </cfRule>
    <cfRule type="containsText" priority="75" operator="containsText" aboveAverage="0" equalAverage="0" bottom="0" percent="0" rank="0" text="Entreprise" dxfId="73">
      <formula>NOT(ISERROR(SEARCH("Entreprise",O36)))</formula>
    </cfRule>
  </conditionalFormatting>
  <conditionalFormatting sqref="O36">
    <cfRule type="containsText" priority="76" operator="containsText" aboveAverage="0" equalAverage="0" bottom="0" percent="0" rank="0" text="Vide" dxfId="74">
      <formula>NOT(ISERROR(SEARCH("Vide",O36)))</formula>
    </cfRule>
  </conditionalFormatting>
  <conditionalFormatting sqref="S8">
    <cfRule type="containsText" priority="77" operator="containsText" aboveAverage="0" equalAverage="0" bottom="0" percent="0" rank="0" text="Centre" dxfId="75">
      <formula>NOT(ISERROR(SEARCH("Centre",S8)))</formula>
    </cfRule>
    <cfRule type="containsText" priority="78" operator="containsText" aboveAverage="0" equalAverage="0" bottom="0" percent="0" rank="0" text="Entreprise" dxfId="76">
      <formula>NOT(ISERROR(SEARCH("Entreprise",S8)))</formula>
    </cfRule>
  </conditionalFormatting>
  <conditionalFormatting sqref="S8">
    <cfRule type="containsText" priority="79" operator="containsText" aboveAverage="0" equalAverage="0" bottom="0" percent="0" rank="0" text="Vide" dxfId="77">
      <formula>NOT(ISERROR(SEARCH("Vide",S8)))</formula>
    </cfRule>
  </conditionalFormatting>
  <conditionalFormatting sqref="S12">
    <cfRule type="containsText" priority="80" operator="containsText" aboveAverage="0" equalAverage="0" bottom="0" percent="0" rank="0" text="Centre" dxfId="78">
      <formula>NOT(ISERROR(SEARCH("Centre",S12)))</formula>
    </cfRule>
    <cfRule type="containsText" priority="81" operator="containsText" aboveAverage="0" equalAverage="0" bottom="0" percent="0" rank="0" text="Entreprise" dxfId="79">
      <formula>NOT(ISERROR(SEARCH("Entreprise",S12)))</formula>
    </cfRule>
  </conditionalFormatting>
  <conditionalFormatting sqref="S12">
    <cfRule type="containsText" priority="82" operator="containsText" aboveAverage="0" equalAverage="0" bottom="0" percent="0" rank="0" text="Vide" dxfId="80">
      <formula>NOT(ISERROR(SEARCH("Vide",S12)))</formula>
    </cfRule>
  </conditionalFormatting>
  <conditionalFormatting sqref="S33">
    <cfRule type="containsText" priority="83" operator="containsText" aboveAverage="0" equalAverage="0" bottom="0" percent="0" rank="0" text="Centre" dxfId="81">
      <formula>NOT(ISERROR(SEARCH("Centre",S33)))</formula>
    </cfRule>
    <cfRule type="containsText" priority="84" operator="containsText" aboveAverage="0" equalAverage="0" bottom="0" percent="0" rank="0" text="Entreprise" dxfId="82">
      <formula>NOT(ISERROR(SEARCH("Entreprise",S33)))</formula>
    </cfRule>
  </conditionalFormatting>
  <conditionalFormatting sqref="S33">
    <cfRule type="containsText" priority="85" operator="containsText" aboveAverage="0" equalAverage="0" bottom="0" percent="0" rank="0" text="Vide" dxfId="83">
      <formula>NOT(ISERROR(SEARCH("Vide",S33)))</formula>
    </cfRule>
  </conditionalFormatting>
  <conditionalFormatting sqref="W9">
    <cfRule type="containsText" priority="86" operator="containsText" aboveAverage="0" equalAverage="0" bottom="0" percent="0" rank="0" text="Centre" dxfId="84">
      <formula>NOT(ISERROR(SEARCH("Centre",W9)))</formula>
    </cfRule>
    <cfRule type="containsText" priority="87" operator="containsText" aboveAverage="0" equalAverage="0" bottom="0" percent="0" rank="0" text="Entreprise" dxfId="85">
      <formula>NOT(ISERROR(SEARCH("Entreprise",W9)))</formula>
    </cfRule>
  </conditionalFormatting>
  <conditionalFormatting sqref="W9">
    <cfRule type="containsText" priority="88" operator="containsText" aboveAverage="0" equalAverage="0" bottom="0" percent="0" rank="0" text="Vide" dxfId="86">
      <formula>NOT(ISERROR(SEARCH("Vide",W9)))</formula>
    </cfRule>
  </conditionalFormatting>
  <conditionalFormatting sqref="W16">
    <cfRule type="containsText" priority="89" operator="containsText" aboveAverage="0" equalAverage="0" bottom="0" percent="0" rank="0" text="Centre" dxfId="87">
      <formula>NOT(ISERROR(SEARCH("Centre",W16)))</formula>
    </cfRule>
    <cfRule type="containsText" priority="90" operator="containsText" aboveAverage="0" equalAverage="0" bottom="0" percent="0" rank="0" text="Entreprise" dxfId="88">
      <formula>NOT(ISERROR(SEARCH("Entreprise",W16)))</formula>
    </cfRule>
  </conditionalFormatting>
  <conditionalFormatting sqref="W16">
    <cfRule type="containsText" priority="91" operator="containsText" aboveAverage="0" equalAverage="0" bottom="0" percent="0" rank="0" text="Vide" dxfId="89">
      <formula>NOT(ISERROR(SEARCH("Vide",W16)))</formula>
    </cfRule>
  </conditionalFormatting>
  <conditionalFormatting sqref="W30">
    <cfRule type="containsText" priority="92" operator="containsText" aboveAverage="0" equalAverage="0" bottom="0" percent="0" rank="0" text="Centre" dxfId="90">
      <formula>NOT(ISERROR(SEARCH("Centre",W30)))</formula>
    </cfRule>
    <cfRule type="containsText" priority="93" operator="containsText" aboveAverage="0" equalAverage="0" bottom="0" percent="0" rank="0" text="Entreprise" dxfId="91">
      <formula>NOT(ISERROR(SEARCH("Entreprise",W30)))</formula>
    </cfRule>
  </conditionalFormatting>
  <conditionalFormatting sqref="W30">
    <cfRule type="containsText" priority="94" operator="containsText" aboveAverage="0" equalAverage="0" bottom="0" percent="0" rank="0" text="Vide" dxfId="92">
      <formula>NOT(ISERROR(SEARCH("Vide",W30)))</formula>
    </cfRule>
  </conditionalFormatting>
  <conditionalFormatting sqref="AA9">
    <cfRule type="containsText" priority="95" operator="containsText" aboveAverage="0" equalAverage="0" bottom="0" percent="0" rank="0" text="Centre" dxfId="93">
      <formula>NOT(ISERROR(SEARCH("Centre",AA9)))</formula>
    </cfRule>
    <cfRule type="containsText" priority="96" operator="containsText" aboveAverage="0" equalAverage="0" bottom="0" percent="0" rank="0" text="Entreprise" dxfId="94">
      <formula>NOT(ISERROR(SEARCH("Entreprise",AA9)))</formula>
    </cfRule>
  </conditionalFormatting>
  <conditionalFormatting sqref="AA9">
    <cfRule type="containsText" priority="97" operator="containsText" aboveAverage="0" equalAverage="0" bottom="0" percent="0" rank="0" text="Vide" dxfId="95">
      <formula>NOT(ISERROR(SEARCH("Vide",AA9)))</formula>
    </cfRule>
  </conditionalFormatting>
  <conditionalFormatting sqref="AA16">
    <cfRule type="containsText" priority="98" operator="containsText" aboveAverage="0" equalAverage="0" bottom="0" percent="0" rank="0" text="Centre" dxfId="96">
      <formula>NOT(ISERROR(SEARCH("Centre",AA16)))</formula>
    </cfRule>
    <cfRule type="containsText" priority="99" operator="containsText" aboveAverage="0" equalAverage="0" bottom="0" percent="0" rank="0" text="Entreprise" dxfId="97">
      <formula>NOT(ISERROR(SEARCH("Entreprise",AA16)))</formula>
    </cfRule>
  </conditionalFormatting>
  <conditionalFormatting sqref="AA16">
    <cfRule type="containsText" priority="100" operator="containsText" aboveAverage="0" equalAverage="0" bottom="0" percent="0" rank="0" text="Vide" dxfId="98">
      <formula>NOT(ISERROR(SEARCH("Vide",AA16)))</formula>
    </cfRule>
  </conditionalFormatting>
  <conditionalFormatting sqref="AA23">
    <cfRule type="containsText" priority="101" operator="containsText" aboveAverage="0" equalAverage="0" bottom="0" percent="0" rank="0" text="Centre" dxfId="99">
      <formula>NOT(ISERROR(SEARCH("Centre",AA23)))</formula>
    </cfRule>
    <cfRule type="containsText" priority="102" operator="containsText" aboveAverage="0" equalAverage="0" bottom="0" percent="0" rank="0" text="Entreprise" dxfId="100">
      <formula>NOT(ISERROR(SEARCH("Entreprise",AA23)))</formula>
    </cfRule>
  </conditionalFormatting>
  <conditionalFormatting sqref="AA23">
    <cfRule type="containsText" priority="103" operator="containsText" aboveAverage="0" equalAverage="0" bottom="0" percent="0" rank="0" text="Vide" dxfId="101">
      <formula>NOT(ISERROR(SEARCH("Vide",AA23)))</formula>
    </cfRule>
  </conditionalFormatting>
  <conditionalFormatting sqref="AA30">
    <cfRule type="containsText" priority="104" operator="containsText" aboveAverage="0" equalAverage="0" bottom="0" percent="0" rank="0" text="Centre" dxfId="102">
      <formula>NOT(ISERROR(SEARCH("Centre",AA30)))</formula>
    </cfRule>
    <cfRule type="containsText" priority="105" operator="containsText" aboveAverage="0" equalAverage="0" bottom="0" percent="0" rank="0" text="Entreprise" dxfId="103">
      <formula>NOT(ISERROR(SEARCH("Entreprise",AA30)))</formula>
    </cfRule>
  </conditionalFormatting>
  <conditionalFormatting sqref="AA30">
    <cfRule type="containsText" priority="106" operator="containsText" aboveAverage="0" equalAverage="0" bottom="0" percent="0" rank="0" text="Vide" dxfId="104">
      <formula>NOT(ISERROR(SEARCH("Vide",AA30)))</formula>
    </cfRule>
  </conditionalFormatting>
  <conditionalFormatting sqref="AA37">
    <cfRule type="containsText" priority="107" operator="containsText" aboveAverage="0" equalAverage="0" bottom="0" percent="0" rank="0" text="Centre" dxfId="105">
      <formula>NOT(ISERROR(SEARCH("Centre",AA37)))</formula>
    </cfRule>
    <cfRule type="containsText" priority="108" operator="containsText" aboveAverage="0" equalAverage="0" bottom="0" percent="0" rank="0" text="Entreprise" dxfId="106">
      <formula>NOT(ISERROR(SEARCH("Entreprise",AA37)))</formula>
    </cfRule>
  </conditionalFormatting>
  <conditionalFormatting sqref="AA37">
    <cfRule type="containsText" priority="109" operator="containsText" aboveAverage="0" equalAverage="0" bottom="0" percent="0" rank="0" text="Vide" dxfId="107">
      <formula>NOT(ISERROR(SEARCH("Vide",AA37)))</formula>
    </cfRule>
  </conditionalFormatting>
  <conditionalFormatting sqref="AE13">
    <cfRule type="containsText" priority="110" operator="containsText" aboveAverage="0" equalAverage="0" bottom="0" percent="0" rank="0" text="Centre" dxfId="108">
      <formula>NOT(ISERROR(SEARCH("Centre",AE13)))</formula>
    </cfRule>
    <cfRule type="containsText" priority="111" operator="containsText" aboveAverage="0" equalAverage="0" bottom="0" percent="0" rank="0" text="Entreprise" dxfId="109">
      <formula>NOT(ISERROR(SEARCH("Entreprise",AE13)))</formula>
    </cfRule>
  </conditionalFormatting>
  <conditionalFormatting sqref="AE13">
    <cfRule type="containsText" priority="112" operator="containsText" aboveAverage="0" equalAverage="0" bottom="0" percent="0" rank="0" text="Vide" dxfId="110">
      <formula>NOT(ISERROR(SEARCH("Vide",AE13)))</formula>
    </cfRule>
  </conditionalFormatting>
  <conditionalFormatting sqref="AE20">
    <cfRule type="containsText" priority="113" operator="containsText" aboveAverage="0" equalAverage="0" bottom="0" percent="0" rank="0" text="Centre" dxfId="111">
      <formula>NOT(ISERROR(SEARCH("Centre",AE20)))</formula>
    </cfRule>
    <cfRule type="containsText" priority="114" operator="containsText" aboveAverage="0" equalAverage="0" bottom="0" percent="0" rank="0" text="Entreprise" dxfId="112">
      <formula>NOT(ISERROR(SEARCH("Entreprise",AE20)))</formula>
    </cfRule>
  </conditionalFormatting>
  <conditionalFormatting sqref="AE20">
    <cfRule type="containsText" priority="115" operator="containsText" aboveAverage="0" equalAverage="0" bottom="0" percent="0" rank="0" text="Vide" dxfId="113">
      <formula>NOT(ISERROR(SEARCH("Vide",AE20)))</formula>
    </cfRule>
  </conditionalFormatting>
  <conditionalFormatting sqref="AE27">
    <cfRule type="containsText" priority="116" operator="containsText" aboveAverage="0" equalAverage="0" bottom="0" percent="0" rank="0" text="Centre" dxfId="114">
      <formula>NOT(ISERROR(SEARCH("Centre",AE27)))</formula>
    </cfRule>
    <cfRule type="containsText" priority="117" operator="containsText" aboveAverage="0" equalAverage="0" bottom="0" percent="0" rank="0" text="Entreprise" dxfId="115">
      <formula>NOT(ISERROR(SEARCH("Entreprise",AE27)))</formula>
    </cfRule>
  </conditionalFormatting>
  <conditionalFormatting sqref="AE27">
    <cfRule type="containsText" priority="118" operator="containsText" aboveAverage="0" equalAverage="0" bottom="0" percent="0" rank="0" text="Vide" dxfId="116">
      <formula>NOT(ISERROR(SEARCH("Vide",AE27)))</formula>
    </cfRule>
  </conditionalFormatting>
  <conditionalFormatting sqref="AE34">
    <cfRule type="containsText" priority="119" operator="containsText" aboveAverage="0" equalAverage="0" bottom="0" percent="0" rank="0" text="Centre" dxfId="117">
      <formula>NOT(ISERROR(SEARCH("Centre",AE34)))</formula>
    </cfRule>
    <cfRule type="containsText" priority="120" operator="containsText" aboveAverage="0" equalAverage="0" bottom="0" percent="0" rank="0" text="Entreprise" dxfId="118">
      <formula>NOT(ISERROR(SEARCH("Entreprise",AE34)))</formula>
    </cfRule>
  </conditionalFormatting>
  <conditionalFormatting sqref="AE34">
    <cfRule type="containsText" priority="121" operator="containsText" aboveAverage="0" equalAverage="0" bottom="0" percent="0" rank="0" text="Vide" dxfId="119">
      <formula>NOT(ISERROR(SEARCH("Vide",AE34)))</formula>
    </cfRule>
  </conditionalFormatting>
  <conditionalFormatting sqref="AI37">
    <cfRule type="containsText" priority="122" operator="containsText" aboveAverage="0" equalAverage="0" bottom="0" percent="0" rank="0" text="Centre" dxfId="120">
      <formula>NOT(ISERROR(SEARCH("Centre",AI37)))</formula>
    </cfRule>
    <cfRule type="containsText" priority="123" operator="containsText" aboveAverage="0" equalAverage="0" bottom="0" percent="0" rank="0" text="Entreprise" dxfId="121">
      <formula>NOT(ISERROR(SEARCH("Entreprise",AI37)))</formula>
    </cfRule>
  </conditionalFormatting>
  <conditionalFormatting sqref="AI37">
    <cfRule type="containsText" priority="124" operator="containsText" aboveAverage="0" equalAverage="0" bottom="0" percent="0" rank="0" text="Vide" dxfId="122">
      <formula>NOT(ISERROR(SEARCH("Vide",AI37)))</formula>
    </cfRule>
  </conditionalFormatting>
  <conditionalFormatting sqref="AM8">
    <cfRule type="containsText" priority="125" operator="containsText" aboveAverage="0" equalAverage="0" bottom="0" percent="0" rank="0" text="Centre" dxfId="123">
      <formula>NOT(ISERROR(SEARCH("Centre",AM8)))</formula>
    </cfRule>
    <cfRule type="containsText" priority="126" operator="containsText" aboveAverage="0" equalAverage="0" bottom="0" percent="0" rank="0" text="Entreprise" dxfId="124">
      <formula>NOT(ISERROR(SEARCH("Entreprise",AM8)))</formula>
    </cfRule>
  </conditionalFormatting>
  <conditionalFormatting sqref="AM8">
    <cfRule type="containsText" priority="127" operator="containsText" aboveAverage="0" equalAverage="0" bottom="0" percent="0" rank="0" text="Vide" dxfId="125">
      <formula>NOT(ISERROR(SEARCH("Vide",AM8)))</formula>
    </cfRule>
  </conditionalFormatting>
  <conditionalFormatting sqref="AM15">
    <cfRule type="containsText" priority="128" operator="containsText" aboveAverage="0" equalAverage="0" bottom="0" percent="0" rank="0" text="Centre" dxfId="126">
      <formula>NOT(ISERROR(SEARCH("Centre",AM15)))</formula>
    </cfRule>
    <cfRule type="containsText" priority="129" operator="containsText" aboveAverage="0" equalAverage="0" bottom="0" percent="0" rank="0" text="Entreprise" dxfId="127">
      <formula>NOT(ISERROR(SEARCH("Entreprise",AM15)))</formula>
    </cfRule>
  </conditionalFormatting>
  <conditionalFormatting sqref="AM15">
    <cfRule type="containsText" priority="130" operator="containsText" aboveAverage="0" equalAverage="0" bottom="0" percent="0" rank="0" text="Vide" dxfId="128">
      <formula>NOT(ISERROR(SEARCH("Vide",AM15)))</formula>
    </cfRule>
  </conditionalFormatting>
  <conditionalFormatting sqref="AM22">
    <cfRule type="containsText" priority="131" operator="containsText" aboveAverage="0" equalAverage="0" bottom="0" percent="0" rank="0" text="Centre" dxfId="129">
      <formula>NOT(ISERROR(SEARCH("Centre",AM22)))</formula>
    </cfRule>
    <cfRule type="containsText" priority="132" operator="containsText" aboveAverage="0" equalAverage="0" bottom="0" percent="0" rank="0" text="Entreprise" dxfId="130">
      <formula>NOT(ISERROR(SEARCH("Entreprise",AM22)))</formula>
    </cfRule>
  </conditionalFormatting>
  <conditionalFormatting sqref="AM22">
    <cfRule type="containsText" priority="133" operator="containsText" aboveAverage="0" equalAverage="0" bottom="0" percent="0" rank="0" text="Vide" dxfId="131">
      <formula>NOT(ISERROR(SEARCH("Vide",AM22)))</formula>
    </cfRule>
  </conditionalFormatting>
  <conditionalFormatting sqref="AM17">
    <cfRule type="containsText" priority="134" operator="containsText" aboveAverage="0" equalAverage="0" bottom="0" percent="0" rank="0" text="Centre" dxfId="132">
      <formula>NOT(ISERROR(SEARCH("Centre",AM17)))</formula>
    </cfRule>
    <cfRule type="containsText" priority="135" operator="containsText" aboveAverage="0" equalAverage="0" bottom="0" percent="0" rank="0" text="Entreprise" dxfId="133">
      <formula>NOT(ISERROR(SEARCH("Entreprise",AM17)))</formula>
    </cfRule>
  </conditionalFormatting>
  <conditionalFormatting sqref="AM17">
    <cfRule type="containsText" priority="136" operator="containsText" aboveAverage="0" equalAverage="0" bottom="0" percent="0" rank="0" text="Vide" dxfId="134">
      <formula>NOT(ISERROR(SEARCH("Vide",AM17)))</formula>
    </cfRule>
  </conditionalFormatting>
  <conditionalFormatting sqref="AY23">
    <cfRule type="containsText" priority="137" operator="containsText" aboveAverage="0" equalAverage="0" bottom="0" percent="0" rank="0" text="Centre" dxfId="135">
      <formula>NOT(ISERROR(SEARCH("Centre",AY23)))</formula>
    </cfRule>
    <cfRule type="containsText" priority="138" operator="containsText" aboveAverage="0" equalAverage="0" bottom="0" percent="0" rank="0" text="Entreprise" dxfId="136">
      <formula>NOT(ISERROR(SEARCH("Entreprise",AY23)))</formula>
    </cfRule>
  </conditionalFormatting>
  <conditionalFormatting sqref="AY23">
    <cfRule type="containsText" priority="139" operator="containsText" aboveAverage="0" equalAverage="0" bottom="0" percent="0" rank="0" text="Vide" dxfId="137">
      <formula>NOT(ISERROR(SEARCH("Vide",AY23)))</formula>
    </cfRule>
  </conditionalFormatting>
  <conditionalFormatting sqref="AY16">
    <cfRule type="containsText" priority="140" operator="containsText" aboveAverage="0" equalAverage="0" bottom="0" percent="0" rank="0" text="Centre" dxfId="138">
      <formula>NOT(ISERROR(SEARCH("Centre",AY16)))</formula>
    </cfRule>
    <cfRule type="containsText" priority="141" operator="containsText" aboveAverage="0" equalAverage="0" bottom="0" percent="0" rank="0" text="Entreprise" dxfId="139">
      <formula>NOT(ISERROR(SEARCH("Entreprise",AY16)))</formula>
    </cfRule>
  </conditionalFormatting>
  <conditionalFormatting sqref="AY16">
    <cfRule type="containsText" priority="142" operator="containsText" aboveAverage="0" equalAverage="0" bottom="0" percent="0" rank="0" text="Vide" dxfId="140">
      <formula>NOT(ISERROR(SEARCH("Vide",AY16)))</formula>
    </cfRule>
  </conditionalFormatting>
  <conditionalFormatting sqref="E7:H7 F13:F14 F32 G8 F34:F36">
    <cfRule type="containsText" priority="143" operator="containsText" aboveAverage="0" equalAverage="0" bottom="0" percent="0" rank="0" text="Centre" dxfId="141">
      <formula>NOT(ISERROR(SEARCH("Centre",E7)))</formula>
    </cfRule>
    <cfRule type="containsText" priority="144" operator="containsText" aboveAverage="0" equalAverage="0" bottom="0" percent="0" rank="0" text="Entreprise" dxfId="142">
      <formula>NOT(ISERROR(SEARCH("Entreprise",E7)))</formula>
    </cfRule>
  </conditionalFormatting>
  <conditionalFormatting sqref="E7:H7 F13:F14 F32 G8 F34:F36">
    <cfRule type="containsText" priority="145" operator="containsText" aboveAverage="0" equalAverage="0" bottom="0" percent="0" rank="0" text="Vide" dxfId="143">
      <formula>NOT(ISERROR(SEARCH("Vide",E7)))</formula>
    </cfRule>
  </conditionalFormatting>
  <conditionalFormatting sqref="G36">
    <cfRule type="containsText" priority="146" operator="containsText" aboveAverage="0" equalAverage="0" bottom="0" percent="0" rank="0" text="Centre" dxfId="144">
      <formula>NOT(ISERROR(SEARCH("Centre",G36)))</formula>
    </cfRule>
    <cfRule type="containsText" priority="147" operator="containsText" aboveAverage="0" equalAverage="0" bottom="0" percent="0" rank="0" text="Entreprise" dxfId="145">
      <formula>NOT(ISERROR(SEARCH("Entreprise",G36)))</formula>
    </cfRule>
  </conditionalFormatting>
  <conditionalFormatting sqref="G36">
    <cfRule type="containsText" priority="148" operator="containsText" aboveAverage="0" equalAverage="0" bottom="0" percent="0" rank="0" text="Vide" dxfId="146">
      <formula>NOT(ISERROR(SEARCH("Vide",G36)))</formula>
    </cfRule>
  </conditionalFormatting>
  <conditionalFormatting sqref="E7">
    <cfRule type="containsText" priority="149" operator="containsText" aboveAverage="0" equalAverage="0" bottom="0" percent="0" rank="0" text="Centre" dxfId="147">
      <formula>NOT(ISERROR(SEARCH("Centre",E7)))</formula>
    </cfRule>
    <cfRule type="containsText" priority="150" operator="containsText" aboveAverage="0" equalAverage="0" bottom="0" percent="0" rank="0" text="Entreprise" dxfId="148">
      <formula>NOT(ISERROR(SEARCH("Entreprise",E7)))</formula>
    </cfRule>
  </conditionalFormatting>
  <conditionalFormatting sqref="E7">
    <cfRule type="containsText" priority="151" operator="containsText" aboveAverage="0" equalAverage="0" bottom="0" percent="0" rank="0" text="Vide" dxfId="149">
      <formula>NOT(ISERROR(SEARCH("Vide",E7)))</formula>
    </cfRule>
  </conditionalFormatting>
  <conditionalFormatting sqref="G15">
    <cfRule type="containsText" priority="152" operator="containsText" aboveAverage="0" equalAverage="0" bottom="0" percent="0" rank="0" text="Centre" dxfId="150">
      <formula>NOT(ISERROR(SEARCH("Centre",G15)))</formula>
    </cfRule>
    <cfRule type="containsText" priority="153" operator="containsText" aboveAverage="0" equalAverage="0" bottom="0" percent="0" rank="0" text="Entreprise" dxfId="151">
      <formula>NOT(ISERROR(SEARCH("Entreprise",G15)))</formula>
    </cfRule>
  </conditionalFormatting>
  <conditionalFormatting sqref="G15">
    <cfRule type="containsText" priority="154" operator="containsText" aboveAverage="0" equalAverage="0" bottom="0" percent="0" rank="0" text="Vide" dxfId="152">
      <formula>NOT(ISERROR(SEARCH("Vide",G15)))</formula>
    </cfRule>
  </conditionalFormatting>
  <conditionalFormatting sqref="G24:G26 G28">
    <cfRule type="containsText" priority="155" operator="containsText" aboveAverage="0" equalAverage="0" bottom="0" percent="0" rank="0" text="Centre" dxfId="153">
      <formula>NOT(ISERROR(SEARCH("Centre",G24)))</formula>
    </cfRule>
    <cfRule type="containsText" priority="156" operator="containsText" aboveAverage="0" equalAverage="0" bottom="0" percent="0" rank="0" text="Entreprise" dxfId="154">
      <formula>NOT(ISERROR(SEARCH("Entreprise",G24)))</formula>
    </cfRule>
  </conditionalFormatting>
  <conditionalFormatting sqref="G24:G26 G28">
    <cfRule type="containsText" priority="157" operator="containsText" aboveAverage="0" equalAverage="0" bottom="0" percent="0" rank="0" text="Vide" dxfId="155">
      <formula>NOT(ISERROR(SEARCH("Vide",G24)))</formula>
    </cfRule>
  </conditionalFormatting>
  <conditionalFormatting sqref="G38">
    <cfRule type="containsText" priority="158" operator="containsText" aboveAverage="0" equalAverage="0" bottom="0" percent="0" rank="0" text="Centre" dxfId="156">
      <formula>NOT(ISERROR(SEARCH("Centre",G38)))</formula>
    </cfRule>
    <cfRule type="containsText" priority="159" operator="containsText" aboveAverage="0" equalAverage="0" bottom="0" percent="0" rank="0" text="Entreprise" dxfId="157">
      <formula>NOT(ISERROR(SEARCH("Entreprise",G38)))</formula>
    </cfRule>
  </conditionalFormatting>
  <conditionalFormatting sqref="G38">
    <cfRule type="containsText" priority="160" operator="containsText" aboveAverage="0" equalAverage="0" bottom="0" percent="0" rank="0" text="Vide" dxfId="158">
      <formula>NOT(ISERROR(SEARCH("Vide",G38)))</formula>
    </cfRule>
  </conditionalFormatting>
  <conditionalFormatting sqref="B8 A7:B7">
    <cfRule type="containsText" priority="161" operator="containsText" aboveAverage="0" equalAverage="0" bottom="0" percent="0" rank="0" text="Centre" dxfId="159">
      <formula>NOT(ISERROR(SEARCH("Centre",A7)))</formula>
    </cfRule>
    <cfRule type="containsText" priority="162" operator="containsText" aboveAverage="0" equalAverage="0" bottom="0" percent="0" rank="0" text="Entreprise" dxfId="160">
      <formula>NOT(ISERROR(SEARCH("Entreprise",A7)))</formula>
    </cfRule>
  </conditionalFormatting>
  <conditionalFormatting sqref="B8 A7:B7">
    <cfRule type="containsText" priority="163" operator="containsText" aboveAverage="0" equalAverage="0" bottom="0" percent="0" rank="0" text="Vide" dxfId="161">
      <formula>NOT(ISERROR(SEARCH("Vide",A7)))</formula>
    </cfRule>
  </conditionalFormatting>
  <conditionalFormatting sqref="AY30">
    <cfRule type="containsText" priority="164" operator="containsText" aboveAverage="0" equalAverage="0" bottom="0" percent="0" rank="0" text="Centre" dxfId="162">
      <formula>NOT(ISERROR(SEARCH("Centre",AY30)))</formula>
    </cfRule>
    <cfRule type="containsText" priority="165" operator="containsText" aboveAverage="0" equalAverage="0" bottom="0" percent="0" rank="0" text="Entreprise" dxfId="163">
      <formula>NOT(ISERROR(SEARCH("Entreprise",AY30)))</formula>
    </cfRule>
  </conditionalFormatting>
  <conditionalFormatting sqref="AY30">
    <cfRule type="containsText" priority="166" operator="containsText" aboveAverage="0" equalAverage="0" bottom="0" percent="0" rank="0" text="Vide" dxfId="164">
      <formula>NOT(ISERROR(SEARCH("Vide",AY30)))</formula>
    </cfRule>
  </conditionalFormatting>
  <conditionalFormatting sqref="AI13">
    <cfRule type="containsText" priority="167" operator="containsText" aboveAverage="0" equalAverage="0" bottom="0" percent="0" rank="0" text="Centre" dxfId="165">
      <formula>NOT(ISERROR(SEARCH("Centre",AI13)))</formula>
    </cfRule>
    <cfRule type="containsText" priority="168" operator="containsText" aboveAverage="0" equalAverage="0" bottom="0" percent="0" rank="0" text="Entreprise" dxfId="166">
      <formula>NOT(ISERROR(SEARCH("Entreprise",AI13)))</formula>
    </cfRule>
  </conditionalFormatting>
  <conditionalFormatting sqref="AI13">
    <cfRule type="containsText" priority="169" operator="containsText" aboveAverage="0" equalAverage="0" bottom="0" percent="0" rank="0" text="Vide" dxfId="167">
      <formula>NOT(ISERROR(SEARCH("Vide",AI13)))</formula>
    </cfRule>
  </conditionalFormatting>
  <conditionalFormatting sqref="AY35">
    <cfRule type="containsText" priority="170" operator="containsText" aboveAverage="0" equalAverage="0" bottom="0" percent="0" rank="0" text="Centre" dxfId="168">
      <formula>NOT(ISERROR(SEARCH("Centre",AY35)))</formula>
    </cfRule>
    <cfRule type="containsText" priority="171" operator="containsText" aboveAverage="0" equalAverage="0" bottom="0" percent="0" rank="0" text="Entreprise" dxfId="169">
      <formula>NOT(ISERROR(SEARCH("Entreprise",AY35)))</formula>
    </cfRule>
  </conditionalFormatting>
  <conditionalFormatting sqref="AY35">
    <cfRule type="containsText" priority="172" operator="containsText" aboveAverage="0" equalAverage="0" bottom="0" percent="0" rank="0" text="Vide" dxfId="170">
      <formula>NOT(ISERROR(SEARCH("Vide",AY35)))</formula>
    </cfRule>
  </conditionalFormatting>
  <conditionalFormatting sqref="W8 W10:W15 W17:W20 W26:W29 W31:W35">
    <cfRule type="containsText" priority="173" operator="containsText" aboveAverage="0" equalAverage="0" bottom="0" percent="0" rank="0" text="Centre" dxfId="171">
      <formula>NOT(ISERROR(SEARCH("Centre",W8)))</formula>
    </cfRule>
    <cfRule type="containsText" priority="174" operator="containsText" aboveAverage="0" equalAverage="0" bottom="0" percent="0" rank="0" text="Entreprise" dxfId="172">
      <formula>NOT(ISERROR(SEARCH("Entreprise",W8)))</formula>
    </cfRule>
  </conditionalFormatting>
  <conditionalFormatting sqref="W8 W10:W15 W17:W20 W26:W29 W31:W35">
    <cfRule type="containsText" priority="175" operator="containsText" aboveAverage="0" equalAverage="0" bottom="0" percent="0" rank="0" text="Vide" dxfId="173">
      <formula>NOT(ISERROR(SEARCH("Vide",W8)))</formula>
    </cfRule>
  </conditionalFormatting>
  <conditionalFormatting sqref="AA8 AA10:AA15 AA17:AA22 AA24:AA29 AA31:AA36">
    <cfRule type="containsText" priority="176" operator="containsText" aboveAverage="0" equalAverage="0" bottom="0" percent="0" rank="0" text="Centre" dxfId="174">
      <formula>NOT(ISERROR(SEARCH("Centre",AA8)))</formula>
    </cfRule>
    <cfRule type="containsText" priority="177" operator="containsText" aboveAverage="0" equalAverage="0" bottom="0" percent="0" rank="0" text="Entreprise" dxfId="175">
      <formula>NOT(ISERROR(SEARCH("Entreprise",AA8)))</formula>
    </cfRule>
  </conditionalFormatting>
  <conditionalFormatting sqref="AA8 AA10:AA15 AA17:AA22 AA24:AA29 AA31:AA36">
    <cfRule type="containsText" priority="178" operator="containsText" aboveAverage="0" equalAverage="0" bottom="0" percent="0" rank="0" text="Vide" dxfId="176">
      <formula>NOT(ISERROR(SEARCH("Vide",AA8)))</formula>
    </cfRule>
  </conditionalFormatting>
  <conditionalFormatting sqref="G35">
    <cfRule type="containsText" priority="179" operator="containsText" aboveAverage="0" equalAverage="0" bottom="0" percent="0" rank="0" text="Centre" dxfId="177">
      <formula>NOT(ISERROR(SEARCH("Centre",G35)))</formula>
    </cfRule>
    <cfRule type="containsText" priority="180" operator="containsText" aboveAverage="0" equalAverage="0" bottom="0" percent="0" rank="0" text="Entreprise" dxfId="178">
      <formula>NOT(ISERROR(SEARCH("Entreprise",G35)))</formula>
    </cfRule>
  </conditionalFormatting>
  <conditionalFormatting sqref="G35">
    <cfRule type="containsText" priority="181" operator="containsText" aboveAverage="0" equalAverage="0" bottom="0" percent="0" rank="0" text="Vide" dxfId="179">
      <formula>NOT(ISERROR(SEARCH("Vide",G35)))</formula>
    </cfRule>
  </conditionalFormatting>
  <conditionalFormatting sqref="U7">
    <cfRule type="containsText" priority="182" operator="containsText" aboveAverage="0" equalAverage="0" bottom="0" percent="0" rank="0" text="Centre" dxfId="180">
      <formula>NOT(ISERROR(SEARCH("Centre",U7)))</formula>
    </cfRule>
    <cfRule type="containsText" priority="183" operator="containsText" aboveAverage="0" equalAverage="0" bottom="0" percent="0" rank="0" text="Entreprise" dxfId="181">
      <formula>NOT(ISERROR(SEARCH("Entreprise",U7)))</formula>
    </cfRule>
  </conditionalFormatting>
  <conditionalFormatting sqref="U7">
    <cfRule type="containsText" priority="184" operator="containsText" aboveAverage="0" equalAverage="0" bottom="0" percent="0" rank="0" text="Vide" dxfId="182">
      <formula>NOT(ISERROR(SEARCH("Vide",U7)))</formula>
    </cfRule>
  </conditionalFormatting>
  <conditionalFormatting sqref="G20">
    <cfRule type="containsText" priority="185" operator="containsText" aboveAverage="0" equalAverage="0" bottom="0" percent="0" rank="0" text="Centre" dxfId="183">
      <formula>NOT(ISERROR(SEARCH("Centre",G20)))</formula>
    </cfRule>
    <cfRule type="containsText" priority="186" operator="containsText" aboveAverage="0" equalAverage="0" bottom="0" percent="0" rank="0" text="Entreprise" dxfId="184">
      <formula>NOT(ISERROR(SEARCH("Entreprise",G20)))</formula>
    </cfRule>
  </conditionalFormatting>
  <conditionalFormatting sqref="G20">
    <cfRule type="containsText" priority="187" operator="containsText" aboveAverage="0" equalAverage="0" bottom="0" percent="0" rank="0" text="Vide" dxfId="185">
      <formula>NOT(ISERROR(SEARCH("Vide",G20)))</formula>
    </cfRule>
  </conditionalFormatting>
  <conditionalFormatting sqref="G27">
    <cfRule type="containsText" priority="188" operator="containsText" aboveAverage="0" equalAverage="0" bottom="0" percent="0" rank="0" text="Centre" dxfId="186">
      <formula>NOT(ISERROR(SEARCH("Centre",G27)))</formula>
    </cfRule>
    <cfRule type="containsText" priority="189" operator="containsText" aboveAverage="0" equalAverage="0" bottom="0" percent="0" rank="0" text="Entreprise" dxfId="187">
      <formula>NOT(ISERROR(SEARCH("Entreprise",G27)))</formula>
    </cfRule>
  </conditionalFormatting>
  <conditionalFormatting sqref="G27">
    <cfRule type="containsText" priority="190" operator="containsText" aboveAverage="0" equalAverage="0" bottom="0" percent="0" rank="0" text="Vide" dxfId="188">
      <formula>NOT(ISERROR(SEARCH("Vide",G27)))</formula>
    </cfRule>
  </conditionalFormatting>
  <conditionalFormatting sqref="G34">
    <cfRule type="containsText" priority="191" operator="containsText" aboveAverage="0" equalAverage="0" bottom="0" percent="0" rank="0" text="Centre" dxfId="189">
      <formula>NOT(ISERROR(SEARCH("Centre",G34)))</formula>
    </cfRule>
    <cfRule type="containsText" priority="192" operator="containsText" aboveAverage="0" equalAverage="0" bottom="0" percent="0" rank="0" text="Entreprise" dxfId="190">
      <formula>NOT(ISERROR(SEARCH("Entreprise",G34)))</formula>
    </cfRule>
  </conditionalFormatting>
  <conditionalFormatting sqref="G34">
    <cfRule type="containsText" priority="193" operator="containsText" aboveAverage="0" equalAverage="0" bottom="0" percent="0" rank="0" text="Vide" dxfId="191">
      <formula>NOT(ISERROR(SEARCH("Vide",G34)))</formula>
    </cfRule>
  </conditionalFormatting>
  <conditionalFormatting sqref="I38 U37">
    <cfRule type="containsText" priority="194" operator="containsText" aboveAverage="0" equalAverage="0" bottom="0" percent="0" rank="0" text="Centre" dxfId="192">
      <formula>NOT(ISERROR(SEARCH("Centre",I37)))</formula>
    </cfRule>
    <cfRule type="containsText" priority="195" operator="containsText" aboveAverage="0" equalAverage="0" bottom="0" percent="0" rank="0" text="Entreprise" dxfId="193">
      <formula>NOT(ISERROR(SEARCH("Entreprise",I37)))</formula>
    </cfRule>
  </conditionalFormatting>
  <conditionalFormatting sqref="I38 U37">
    <cfRule type="containsText" priority="196" operator="containsText" aboveAverage="0" equalAverage="0" bottom="0" percent="0" rank="0" text="Vide" dxfId="194">
      <formula>NOT(ISERROR(SEARCH("Vide",I37)))</formula>
    </cfRule>
  </conditionalFormatting>
  <conditionalFormatting sqref="S22">
    <cfRule type="containsText" priority="197" operator="containsText" aboveAverage="0" equalAverage="0" bottom="0" percent="0" rank="0" text="Centre" dxfId="195">
      <formula>NOT(ISERROR(SEARCH("Centre",S22)))</formula>
    </cfRule>
    <cfRule type="containsText" priority="198" operator="containsText" aboveAverage="0" equalAverage="0" bottom="0" percent="0" rank="0" text="Entreprise" dxfId="196">
      <formula>NOT(ISERROR(SEARCH("Entreprise",S22)))</formula>
    </cfRule>
  </conditionalFormatting>
  <conditionalFormatting sqref="S22">
    <cfRule type="containsText" priority="199" operator="containsText" aboveAverage="0" equalAverage="0" bottom="0" percent="0" rank="0" text="Vide" dxfId="197">
      <formula>NOT(ISERROR(SEARCH("Vide",S22)))</formula>
    </cfRule>
  </conditionalFormatting>
  <conditionalFormatting sqref="G31">
    <cfRule type="containsText" priority="200" operator="containsText" aboveAverage="0" equalAverage="0" bottom="0" percent="0" rank="0" text="Centre" dxfId="198">
      <formula>NOT(ISERROR(SEARCH("Centre",G31)))</formula>
    </cfRule>
    <cfRule type="containsText" priority="201" operator="containsText" aboveAverage="0" equalAverage="0" bottom="0" percent="0" rank="0" text="Entreprise" dxfId="199">
      <formula>NOT(ISERROR(SEARCH("Entreprise",G31)))</formula>
    </cfRule>
  </conditionalFormatting>
  <conditionalFormatting sqref="G31">
    <cfRule type="containsText" priority="202" operator="containsText" aboveAverage="0" equalAverage="0" bottom="0" percent="0" rank="0" text="Vide" dxfId="200">
      <formula>NOT(ISERROR(SEARCH("Vide",G31)))</formula>
    </cfRule>
  </conditionalFormatting>
  <conditionalFormatting sqref="AE15:AE16">
    <cfRule type="containsText" priority="203" operator="containsText" aboveAverage="0" equalAverage="0" bottom="0" percent="0" rank="0" text="Centre" dxfId="201">
      <formula>NOT(ISERROR(SEARCH("Centre",AE15)))</formula>
    </cfRule>
    <cfRule type="containsText" priority="204" operator="containsText" aboveAverage="0" equalAverage="0" bottom="0" percent="0" rank="0" text="Entreprise" dxfId="202">
      <formula>NOT(ISERROR(SEARCH("Entreprise",AE15)))</formula>
    </cfRule>
  </conditionalFormatting>
  <conditionalFormatting sqref="AE15:AE16">
    <cfRule type="containsText" priority="205" operator="containsText" aboveAverage="0" equalAverage="0" bottom="0" percent="0" rank="0" text="Vide" dxfId="203">
      <formula>NOT(ISERROR(SEARCH("Vide",AE15)))</formula>
    </cfRule>
  </conditionalFormatting>
  <conditionalFormatting sqref="AE29:AE30">
    <cfRule type="containsText" priority="206" operator="containsText" aboveAverage="0" equalAverage="0" bottom="0" percent="0" rank="0" text="Centre" dxfId="204">
      <formula>NOT(ISERROR(SEARCH("Centre",AE29)))</formula>
    </cfRule>
    <cfRule type="containsText" priority="207" operator="containsText" aboveAverage="0" equalAverage="0" bottom="0" percent="0" rank="0" text="Entreprise" dxfId="205">
      <formula>NOT(ISERROR(SEARCH("Entreprise",AE29)))</formula>
    </cfRule>
  </conditionalFormatting>
  <conditionalFormatting sqref="AE29:AE30">
    <cfRule type="containsText" priority="208" operator="containsText" aboveAverage="0" equalAverage="0" bottom="0" percent="0" rank="0" text="Vide" dxfId="206">
      <formula>NOT(ISERROR(SEARCH("Vide",AE29)))</formula>
    </cfRule>
  </conditionalFormatting>
  <conditionalFormatting sqref="AE24:AE26">
    <cfRule type="containsText" priority="209" operator="containsText" aboveAverage="0" equalAverage="0" bottom="0" percent="0" rank="0" text="Centre" dxfId="207">
      <formula>NOT(ISERROR(SEARCH("Centre",AE24)))</formula>
    </cfRule>
    <cfRule type="containsText" priority="210" operator="containsText" aboveAverage="0" equalAverage="0" bottom="0" percent="0" rank="0" text="Entreprise" dxfId="208">
      <formula>NOT(ISERROR(SEARCH("Entreprise",AE24)))</formula>
    </cfRule>
  </conditionalFormatting>
  <conditionalFormatting sqref="AE24:AE26">
    <cfRule type="containsText" priority="211" operator="containsText" aboveAverage="0" equalAverage="0" bottom="0" percent="0" rank="0" text="Vide" dxfId="209">
      <formula>NOT(ISERROR(SEARCH("Vide",AE24)))</formula>
    </cfRule>
  </conditionalFormatting>
  <conditionalFormatting sqref="AE36:AE37">
    <cfRule type="containsText" priority="212" operator="containsText" aboveAverage="0" equalAverage="0" bottom="0" percent="0" rank="0" text="Centre" dxfId="210">
      <formula>NOT(ISERROR(SEARCH("Centre",AE36)))</formula>
    </cfRule>
    <cfRule type="containsText" priority="213" operator="containsText" aboveAverage="0" equalAverage="0" bottom="0" percent="0" rank="0" text="Entreprise" dxfId="211">
      <formula>NOT(ISERROR(SEARCH("Entreprise",AE36)))</formula>
    </cfRule>
  </conditionalFormatting>
  <conditionalFormatting sqref="AE36:AE37">
    <cfRule type="containsText" priority="214" operator="containsText" aboveAverage="0" equalAverage="0" bottom="0" percent="0" rank="0" text="Vide" dxfId="212">
      <formula>NOT(ISERROR(SEARCH("Vide",AE36)))</formula>
    </cfRule>
  </conditionalFormatting>
  <conditionalFormatting sqref="AI38 AI7:AJ7">
    <cfRule type="containsText" priority="215" operator="containsText" aboveAverage="0" equalAverage="0" bottom="0" percent="0" rank="0" text="Centre" dxfId="213">
      <formula>NOT(ISERROR(SEARCH("Centre",AI7)))</formula>
    </cfRule>
    <cfRule type="containsText" priority="216" operator="containsText" aboveAverage="0" equalAverage="0" bottom="0" percent="0" rank="0" text="Entreprise" dxfId="214">
      <formula>NOT(ISERROR(SEARCH("Entreprise",AI7)))</formula>
    </cfRule>
  </conditionalFormatting>
  <conditionalFormatting sqref="AI7:AJ7 AI38">
    <cfRule type="containsText" priority="217" operator="containsText" aboveAverage="0" equalAverage="0" bottom="0" percent="0" rank="0" text="Vide" dxfId="215">
      <formula>NOT(ISERROR(SEARCH("Vide",AI7)))</formula>
    </cfRule>
  </conditionalFormatting>
  <conditionalFormatting sqref="Q7:T7 AG7:AH7 W37:X37 V38:X38 AA38 V7:X7 N36:N38 AK7:AL7 AL38">
    <cfRule type="containsText" priority="218" operator="containsText" aboveAverage="0" equalAverage="0" bottom="0" percent="0" rank="0" text="Centre" dxfId="216">
      <formula>NOT(ISERROR(SEARCH("Centre",N7)))</formula>
    </cfRule>
    <cfRule type="containsText" priority="219" operator="containsText" aboveAverage="0" equalAverage="0" bottom="0" percent="0" rank="0" text="Entreprise" dxfId="217">
      <formula>NOT(ISERROR(SEARCH("Entreprise",N7)))</formula>
    </cfRule>
  </conditionalFormatting>
  <conditionalFormatting sqref="Q7:T7 AG7:AH7 W37:X37 V38:X38 AA38 V7:X7 N36:N38 AK7:AL7 AL38">
    <cfRule type="containsText" priority="220" operator="containsText" aboveAverage="0" equalAverage="0" bottom="0" percent="0" rank="0" text="Vide" dxfId="218">
      <formula>NOT(ISERROR(SEARCH("Vide",N7)))</formula>
    </cfRule>
  </conditionalFormatting>
  <conditionalFormatting sqref="I7:L7 J8:J11">
    <cfRule type="containsText" priority="221" operator="containsText" aboveAverage="0" equalAverage="0" bottom="0" percent="0" rank="0" text="Centre" dxfId="219">
      <formula>NOT(ISERROR(SEARCH("Centre",I7)))</formula>
    </cfRule>
    <cfRule type="containsText" priority="222" operator="containsText" aboveAverage="0" equalAverage="0" bottom="0" percent="0" rank="0" text="Entreprise" dxfId="220">
      <formula>NOT(ISERROR(SEARCH("Entreprise",I7)))</formula>
    </cfRule>
  </conditionalFormatting>
  <conditionalFormatting sqref="I7:L7 J8:J11">
    <cfRule type="containsText" priority="223" operator="containsText" aboveAverage="0" equalAverage="0" bottom="0" percent="0" rank="0" text="Vide" dxfId="221">
      <formula>NOT(ISERROR(SEARCH("Vide",I7)))</formula>
    </cfRule>
  </conditionalFormatting>
  <conditionalFormatting sqref="M7:P7 N8:N9">
    <cfRule type="containsText" priority="224" operator="containsText" aboveAverage="0" equalAverage="0" bottom="0" percent="0" rank="0" text="Centre" dxfId="222">
      <formula>NOT(ISERROR(SEARCH("Centre",M7)))</formula>
    </cfRule>
    <cfRule type="containsText" priority="225" operator="containsText" aboveAverage="0" equalAverage="0" bottom="0" percent="0" rank="0" text="Entreprise" dxfId="223">
      <formula>NOT(ISERROR(SEARCH("Entreprise",M7)))</formula>
    </cfRule>
  </conditionalFormatting>
  <conditionalFormatting sqref="M7:P7 N8:N9">
    <cfRule type="containsText" priority="226" operator="containsText" aboveAverage="0" equalAverage="0" bottom="0" percent="0" rank="0" text="Vide" dxfId="224">
      <formula>NOT(ISERROR(SEARCH("Vide",M7)))</formula>
    </cfRule>
  </conditionalFormatting>
  <conditionalFormatting sqref="Y7:AB7">
    <cfRule type="containsText" priority="227" operator="containsText" aboveAverage="0" equalAverage="0" bottom="0" percent="0" rank="0" text="Centre" dxfId="225">
      <formula>NOT(ISERROR(SEARCH("Centre",Y7)))</formula>
    </cfRule>
    <cfRule type="containsText" priority="228" operator="containsText" aboveAverage="0" equalAverage="0" bottom="0" percent="0" rank="0" text="Entreprise" dxfId="226">
      <formula>NOT(ISERROR(SEARCH("Entreprise",Y7)))</formula>
    </cfRule>
  </conditionalFormatting>
  <conditionalFormatting sqref="Y7:AB7">
    <cfRule type="containsText" priority="229" operator="containsText" aboveAverage="0" equalAverage="0" bottom="0" percent="0" rank="0" text="Vide" dxfId="227">
      <formula>NOT(ISERROR(SEARCH("Vide",Y7)))</formula>
    </cfRule>
  </conditionalFormatting>
  <conditionalFormatting sqref="AC7:AF7">
    <cfRule type="containsText" priority="230" operator="containsText" aboveAverage="0" equalAverage="0" bottom="0" percent="0" rank="0" text="Centre" dxfId="228">
      <formula>NOT(ISERROR(SEARCH("Centre",AC7)))</formula>
    </cfRule>
    <cfRule type="containsText" priority="231" operator="containsText" aboveAverage="0" equalAverage="0" bottom="0" percent="0" rank="0" text="Entreprise" dxfId="229">
      <formula>NOT(ISERROR(SEARCH("Entreprise",AC7)))</formula>
    </cfRule>
  </conditionalFormatting>
  <conditionalFormatting sqref="AC7:AF7">
    <cfRule type="containsText" priority="232" operator="containsText" aboveAverage="0" equalAverage="0" bottom="0" percent="0" rank="0" text="Vide" dxfId="230">
      <formula>NOT(ISERROR(SEARCH("Vide",AC7)))</formula>
    </cfRule>
  </conditionalFormatting>
  <conditionalFormatting sqref="AO7:AP7">
    <cfRule type="containsText" priority="233" operator="containsText" aboveAverage="0" equalAverage="0" bottom="0" percent="0" rank="0" text="Centre" dxfId="231">
      <formula>NOT(ISERROR(SEARCH("Centre",AO7)))</formula>
    </cfRule>
    <cfRule type="containsText" priority="234" operator="containsText" aboveAverage="0" equalAverage="0" bottom="0" percent="0" rank="0" text="Entreprise" dxfId="232">
      <formula>NOT(ISERROR(SEARCH("Entreprise",AO7)))</formula>
    </cfRule>
  </conditionalFormatting>
  <conditionalFormatting sqref="AO7:AP7">
    <cfRule type="containsText" priority="235" operator="containsText" aboveAverage="0" equalAverage="0" bottom="0" percent="0" rank="0" text="Vide" dxfId="233">
      <formula>NOT(ISERROR(SEARCH("Vide",AO7)))</formula>
    </cfRule>
  </conditionalFormatting>
  <conditionalFormatting sqref="AM9:AM14 AM16 AM23:AM28 AM18:AM21 AM30:AM35 AM37">
    <cfRule type="containsText" priority="236" operator="containsText" aboveAverage="0" equalAverage="0" bottom="0" percent="0" rank="0" text="Centre" dxfId="234">
      <formula>NOT(ISERROR(SEARCH("Centre",AM9)))</formula>
    </cfRule>
    <cfRule type="containsText" priority="237" operator="containsText" aboveAverage="0" equalAverage="0" bottom="0" percent="0" rank="0" text="Entreprise" dxfId="235">
      <formula>NOT(ISERROR(SEARCH("Entreprise",AM9)))</formula>
    </cfRule>
  </conditionalFormatting>
  <conditionalFormatting sqref="AM9:AM14 AM16 AM23:AM28 AM18:AM21 AM30:AM35 AM37">
    <cfRule type="containsText" priority="238" operator="containsText" aboveAverage="0" equalAverage="0" bottom="0" percent="0" rank="0" text="Vide" dxfId="236">
      <formula>NOT(ISERROR(SEARCH("Vide",AM9)))</formula>
    </cfRule>
  </conditionalFormatting>
  <conditionalFormatting sqref="S23:S25 S28:S32 S9:S11 S13:S18 S21 S34:S38">
    <cfRule type="containsText" priority="239" operator="containsText" aboveAverage="0" equalAverage="0" bottom="0" percent="0" rank="0" text="Centre" dxfId="237">
      <formula>NOT(ISERROR(SEARCH("Centre",S9)))</formula>
    </cfRule>
    <cfRule type="containsText" priority="240" operator="containsText" aboveAverage="0" equalAverage="0" bottom="0" percent="0" rank="0" text="Entreprise" dxfId="238">
      <formula>NOT(ISERROR(SEARCH("Entreprise",S9)))</formula>
    </cfRule>
  </conditionalFormatting>
  <conditionalFormatting sqref="S23:S25 S28:S32 S9:S11 S13:S18 S21 S34:S38">
    <cfRule type="containsText" priority="241" operator="containsText" aboveAverage="0" equalAverage="0" bottom="0" percent="0" rank="0" text="Vide" dxfId="239">
      <formula>NOT(ISERROR(SEARCH("Vide",S9)))</formula>
    </cfRule>
  </conditionalFormatting>
  <conditionalFormatting sqref="K9 K19 K11:K12 K25:K26 K32:K33 K29:K30 K36:K37 K14:K16 K21:K23">
    <cfRule type="containsText" priority="242" operator="containsText" aboveAverage="0" equalAverage="0" bottom="0" percent="0" rank="0" text="Centre" dxfId="240">
      <formula>NOT(ISERROR(SEARCH("Centre",K9)))</formula>
    </cfRule>
    <cfRule type="containsText" priority="243" operator="containsText" aboveAverage="0" equalAverage="0" bottom="0" percent="0" rank="0" text="Entreprise" dxfId="241">
      <formula>NOT(ISERROR(SEARCH("Entreprise",K9)))</formula>
    </cfRule>
  </conditionalFormatting>
  <conditionalFormatting sqref="K9 K19 K11:K12 K25:K26 K32:K33 K29:K30 K36:K37 K14:K16 K21:K23">
    <cfRule type="containsText" priority="244" operator="containsText" aboveAverage="0" equalAverage="0" bottom="0" percent="0" rank="0" text="Vide" dxfId="242">
      <formula>NOT(ISERROR(SEARCH("Vide",K9)))</formula>
    </cfRule>
  </conditionalFormatting>
  <conditionalFormatting sqref="O9:O14 O16:O21 O23:O28 O30:O31 O33:O35 O37">
    <cfRule type="containsText" priority="245" operator="containsText" aboveAverage="0" equalAverage="0" bottom="0" percent="0" rank="0" text="Centre" dxfId="243">
      <formula>NOT(ISERROR(SEARCH("Centre",O9)))</formula>
    </cfRule>
    <cfRule type="containsText" priority="246" operator="containsText" aboveAverage="0" equalAverage="0" bottom="0" percent="0" rank="0" text="Entreprise" dxfId="244">
      <formula>NOT(ISERROR(SEARCH("Entreprise",O9)))</formula>
    </cfRule>
  </conditionalFormatting>
  <conditionalFormatting sqref="O9:O14 O16:O21 O23:O28 O30:O31 O33:O35 O37">
    <cfRule type="containsText" priority="247" operator="containsText" aboveAverage="0" equalAverage="0" bottom="0" percent="0" rank="0" text="Vide" dxfId="245">
      <formula>NOT(ISERROR(SEARCH("Vide",O9)))</formula>
    </cfRule>
  </conditionalFormatting>
  <conditionalFormatting sqref="AE18:AE19 AE32:AE33 AE8:AE12 AE14 AE21:AE23 AE35 AE28">
    <cfRule type="containsText" priority="248" operator="containsText" aboveAverage="0" equalAverage="0" bottom="0" percent="0" rank="0" text="Centre" dxfId="246">
      <formula>NOT(ISERROR(SEARCH("Centre",AE8)))</formula>
    </cfRule>
    <cfRule type="containsText" priority="249" operator="containsText" aboveAverage="0" equalAverage="0" bottom="0" percent="0" rank="0" text="Entreprise" dxfId="247">
      <formula>NOT(ISERROR(SEARCH("Entreprise",AE8)))</formula>
    </cfRule>
  </conditionalFormatting>
  <conditionalFormatting sqref="AE18:AE19 AE32:AE33 AE8:AE12 AE14 AE21:AE23 AE35 AE28">
    <cfRule type="containsText" priority="250" operator="containsText" aboveAverage="0" equalAverage="0" bottom="0" percent="0" rank="0" text="Vide" dxfId="248">
      <formula>NOT(ISERROR(SEARCH("Vide",AE8)))</formula>
    </cfRule>
  </conditionalFormatting>
  <conditionalFormatting sqref="AE31">
    <cfRule type="containsText" priority="251" operator="containsText" aboveAverage="0" equalAverage="0" bottom="0" percent="0" rank="0" text="Centre" dxfId="249">
      <formula>NOT(ISERROR(SEARCH("Centre",AE31)))</formula>
    </cfRule>
    <cfRule type="containsText" priority="252" operator="containsText" aboveAverage="0" equalAverage="0" bottom="0" percent="0" rank="0" text="Entreprise" dxfId="250">
      <formula>NOT(ISERROR(SEARCH("Entreprise",AE31)))</formula>
    </cfRule>
  </conditionalFormatting>
  <conditionalFormatting sqref="AE31">
    <cfRule type="containsText" priority="253" operator="containsText" aboveAverage="0" equalAverage="0" bottom="0" percent="0" rank="0" text="Vide" dxfId="251">
      <formula>NOT(ISERROR(SEARCH("Vide",AE31)))</formula>
    </cfRule>
  </conditionalFormatting>
  <conditionalFormatting sqref="AI9:AI10 AI14:AI17 AI19:AI24 AI27:AI30 AI12 AI33:AI35">
    <cfRule type="containsText" priority="254" operator="containsText" aboveAverage="0" equalAverage="0" bottom="0" percent="0" rank="0" text="Centre" dxfId="252">
      <formula>NOT(ISERROR(SEARCH("Centre",AI9)))</formula>
    </cfRule>
    <cfRule type="containsText" priority="255" operator="containsText" aboveAverage="0" equalAverage="0" bottom="0" percent="0" rank="0" text="Entreprise" dxfId="253">
      <formula>NOT(ISERROR(SEARCH("Entreprise",AI9)))</formula>
    </cfRule>
  </conditionalFormatting>
  <conditionalFormatting sqref="AI9:AI10 AI14:AI17 AI19:AI24 AI27:AI30 AI12 AI33:AI35">
    <cfRule type="containsText" priority="256" operator="containsText" aboveAverage="0" equalAverage="0" bottom="0" percent="0" rank="0" text="Vide" dxfId="254">
      <formula>NOT(ISERROR(SEARCH("Vide",AI9)))</formula>
    </cfRule>
  </conditionalFormatting>
  <conditionalFormatting sqref="AI36">
    <cfRule type="containsText" priority="257" operator="containsText" aboveAverage="0" equalAverage="0" bottom="0" percent="0" rank="0" text="Centre" dxfId="255">
      <formula>NOT(ISERROR(SEARCH("Centre",AI36)))</formula>
    </cfRule>
    <cfRule type="containsText" priority="258" operator="containsText" aboveAverage="0" equalAverage="0" bottom="0" percent="0" rank="0" text="Entreprise" dxfId="256">
      <formula>NOT(ISERROR(SEARCH("Entreprise",AI36)))</formula>
    </cfRule>
  </conditionalFormatting>
  <conditionalFormatting sqref="AI36">
    <cfRule type="containsText" priority="259" operator="containsText" aboveAverage="0" equalAverage="0" bottom="0" percent="0" rank="0" text="Vide" dxfId="257">
      <formula>NOT(ISERROR(SEARCH("Vide",AI36)))</formula>
    </cfRule>
  </conditionalFormatting>
  <conditionalFormatting sqref="AM7:AN7">
    <cfRule type="containsText" priority="260" operator="containsText" aboveAverage="0" equalAverage="0" bottom="0" percent="0" rank="0" text="Centre" dxfId="258">
      <formula>NOT(ISERROR(SEARCH("Centre",AM7)))</formula>
    </cfRule>
    <cfRule type="containsText" priority="261" operator="containsText" aboveAverage="0" equalAverage="0" bottom="0" percent="0" rank="0" text="Entreprise" dxfId="259">
      <formula>NOT(ISERROR(SEARCH("Entreprise",AM7)))</formula>
    </cfRule>
  </conditionalFormatting>
  <conditionalFormatting sqref="AM7:AN7">
    <cfRule type="containsText" priority="262" operator="containsText" aboveAverage="0" equalAverage="0" bottom="0" percent="0" rank="0" text="Vide" dxfId="260">
      <formula>NOT(ISERROR(SEARCH("Vide",AM7)))</formula>
    </cfRule>
  </conditionalFormatting>
  <conditionalFormatting sqref="AQ7:AR7">
    <cfRule type="containsText" priority="263" operator="containsText" aboveAverage="0" equalAverage="0" bottom="0" percent="0" rank="0" text="Centre" dxfId="261">
      <formula>NOT(ISERROR(SEARCH("Centre",AQ7)))</formula>
    </cfRule>
    <cfRule type="containsText" priority="264" operator="containsText" aboveAverage="0" equalAverage="0" bottom="0" percent="0" rank="0" text="Entreprise" dxfId="262">
      <formula>NOT(ISERROR(SEARCH("Entreprise",AQ7)))</formula>
    </cfRule>
  </conditionalFormatting>
  <conditionalFormatting sqref="AQ7:AR7">
    <cfRule type="containsText" priority="265" operator="containsText" aboveAverage="0" equalAverage="0" bottom="0" percent="0" rank="0" text="Vide" dxfId="263">
      <formula>NOT(ISERROR(SEARCH("Vide",AQ7)))</formula>
    </cfRule>
  </conditionalFormatting>
  <conditionalFormatting sqref="AQ17:AQ19 AQ32:AQ33 AQ22:AQ23 AQ35 AQ10:AQ14">
    <cfRule type="containsText" priority="266" operator="containsText" aboveAverage="0" equalAverage="0" bottom="0" percent="0" rank="0" text="Centre" dxfId="264">
      <formula>NOT(ISERROR(SEARCH("Centre",AQ10)))</formula>
    </cfRule>
    <cfRule type="containsText" priority="267" operator="containsText" aboveAverage="0" equalAverage="0" bottom="0" percent="0" rank="0" text="Entreprise" dxfId="265">
      <formula>NOT(ISERROR(SEARCH("Entreprise",AQ10)))</formula>
    </cfRule>
  </conditionalFormatting>
  <conditionalFormatting sqref="AQ17:AQ19 AQ32:AQ33 AQ22:AQ23 AQ35 AQ10:AQ14">
    <cfRule type="containsText" priority="268" operator="containsText" aboveAverage="0" equalAverage="0" bottom="0" percent="0" rank="0" text="Vide" dxfId="266">
      <formula>NOT(ISERROR(SEARCH("Vide",AQ10)))</formula>
    </cfRule>
  </conditionalFormatting>
  <conditionalFormatting sqref="AI8:AJ8">
    <cfRule type="containsText" priority="269" operator="containsText" aboveAverage="0" equalAverage="0" bottom="0" percent="0" rank="0" text="Centre" dxfId="267">
      <formula>NOT(ISERROR(SEARCH("Centre",AI8)))</formula>
    </cfRule>
    <cfRule type="containsText" priority="270" operator="containsText" aboveAverage="0" equalAverage="0" bottom="0" percent="0" rank="0" text="Entreprise" dxfId="268">
      <formula>NOT(ISERROR(SEARCH("Entreprise",AI8)))</formula>
    </cfRule>
  </conditionalFormatting>
  <conditionalFormatting sqref="AI8:AJ8">
    <cfRule type="containsText" priority="271" operator="containsText" aboveAverage="0" equalAverage="0" bottom="0" percent="0" rank="0" text="Vide" dxfId="269">
      <formula>NOT(ISERROR(SEARCH("Vide",AI8)))</formula>
    </cfRule>
  </conditionalFormatting>
  <conditionalFormatting sqref="AQ31">
    <cfRule type="containsText" priority="272" operator="containsText" aboveAverage="0" equalAverage="0" bottom="0" percent="0" rank="0" text="Centre" dxfId="270">
      <formula>NOT(ISERROR(SEARCH("Centre",AQ31)))</formula>
    </cfRule>
    <cfRule type="containsText" priority="273" operator="containsText" aboveAverage="0" equalAverage="0" bottom="0" percent="0" rank="0" text="Entreprise" dxfId="271">
      <formula>NOT(ISERROR(SEARCH("Entreprise",AQ31)))</formula>
    </cfRule>
  </conditionalFormatting>
  <conditionalFormatting sqref="AQ31">
    <cfRule type="containsText" priority="274" operator="containsText" aboveAverage="0" equalAverage="0" bottom="0" percent="0" rank="0" text="Vide" dxfId="272">
      <formula>NOT(ISERROR(SEARCH("Vide",AQ31)))</formula>
    </cfRule>
  </conditionalFormatting>
  <conditionalFormatting sqref="AQ15:AQ16">
    <cfRule type="containsText" priority="275" operator="containsText" aboveAverage="0" equalAverage="0" bottom="0" percent="0" rank="0" text="Centre" dxfId="273">
      <formula>NOT(ISERROR(SEARCH("Centre",AQ15)))</formula>
    </cfRule>
    <cfRule type="containsText" priority="276" operator="containsText" aboveAverage="0" equalAverage="0" bottom="0" percent="0" rank="0" text="Entreprise" dxfId="274">
      <formula>NOT(ISERROR(SEARCH("Entreprise",AQ15)))</formula>
    </cfRule>
  </conditionalFormatting>
  <conditionalFormatting sqref="AQ15:AQ16">
    <cfRule type="containsText" priority="277" operator="containsText" aboveAverage="0" equalAverage="0" bottom="0" percent="0" rank="0" text="Vide" dxfId="275">
      <formula>NOT(ISERROR(SEARCH("Vide",AQ15)))</formula>
    </cfRule>
  </conditionalFormatting>
  <conditionalFormatting sqref="AQ29:AQ30">
    <cfRule type="containsText" priority="278" operator="containsText" aboveAverage="0" equalAverage="0" bottom="0" percent="0" rank="0" text="Centre" dxfId="276">
      <formula>NOT(ISERROR(SEARCH("Centre",AQ29)))</formula>
    </cfRule>
    <cfRule type="containsText" priority="279" operator="containsText" aboveAverage="0" equalAverage="0" bottom="0" percent="0" rank="0" text="Entreprise" dxfId="277">
      <formula>NOT(ISERROR(SEARCH("Entreprise",AQ29)))</formula>
    </cfRule>
  </conditionalFormatting>
  <conditionalFormatting sqref="AQ29:AQ30">
    <cfRule type="containsText" priority="280" operator="containsText" aboveAverage="0" equalAverage="0" bottom="0" percent="0" rank="0" text="Vide" dxfId="278">
      <formula>NOT(ISERROR(SEARCH("Vide",AQ29)))</formula>
    </cfRule>
  </conditionalFormatting>
  <conditionalFormatting sqref="AQ24:AQ26 AQ28">
    <cfRule type="containsText" priority="281" operator="containsText" aboveAverage="0" equalAverage="0" bottom="0" percent="0" rank="0" text="Centre" dxfId="279">
      <formula>NOT(ISERROR(SEARCH("Centre",AQ24)))</formula>
    </cfRule>
    <cfRule type="containsText" priority="282" operator="containsText" aboveAverage="0" equalAverage="0" bottom="0" percent="0" rank="0" text="Entreprise" dxfId="280">
      <formula>NOT(ISERROR(SEARCH("Entreprise",AQ24)))</formula>
    </cfRule>
  </conditionalFormatting>
  <conditionalFormatting sqref="AQ24:AQ26 AQ28">
    <cfRule type="containsText" priority="283" operator="containsText" aboveAverage="0" equalAverage="0" bottom="0" percent="0" rank="0" text="Vide" dxfId="281">
      <formula>NOT(ISERROR(SEARCH("Vide",AQ24)))</formula>
    </cfRule>
  </conditionalFormatting>
  <conditionalFormatting sqref="AQ36:AQ37">
    <cfRule type="containsText" priority="284" operator="containsText" aboveAverage="0" equalAverage="0" bottom="0" percent="0" rank="0" text="Centre" dxfId="282">
      <formula>NOT(ISERROR(SEARCH("Centre",AQ36)))</formula>
    </cfRule>
    <cfRule type="containsText" priority="285" operator="containsText" aboveAverage="0" equalAverage="0" bottom="0" percent="0" rank="0" text="Entreprise" dxfId="283">
      <formula>NOT(ISERROR(SEARCH("Entreprise",AQ36)))</formula>
    </cfRule>
  </conditionalFormatting>
  <conditionalFormatting sqref="AQ36:AQ37">
    <cfRule type="containsText" priority="286" operator="containsText" aboveAverage="0" equalAverage="0" bottom="0" percent="0" rank="0" text="Vide" dxfId="284">
      <formula>NOT(ISERROR(SEARCH("Vide",AQ36)))</formula>
    </cfRule>
  </conditionalFormatting>
  <conditionalFormatting sqref="O38">
    <cfRule type="containsText" priority="287" operator="containsText" aboveAverage="0" equalAverage="0" bottom="0" percent="0" rank="0" text="Centre" dxfId="285">
      <formula>NOT(ISERROR(SEARCH("Centre",O38)))</formula>
    </cfRule>
    <cfRule type="containsText" priority="288" operator="containsText" aboveAverage="0" equalAverage="0" bottom="0" percent="0" rank="0" text="Entreprise" dxfId="286">
      <formula>NOT(ISERROR(SEARCH("Entreprise",O38)))</formula>
    </cfRule>
  </conditionalFormatting>
  <conditionalFormatting sqref="O38">
    <cfRule type="containsText" priority="289" operator="containsText" aboveAverage="0" equalAverage="0" bottom="0" percent="0" rank="0" text="Vide" dxfId="287">
      <formula>NOT(ISERROR(SEARCH("Vide",O38)))</formula>
    </cfRule>
  </conditionalFormatting>
  <conditionalFormatting sqref="AQ38">
    <cfRule type="containsText" priority="290" operator="containsText" aboveAverage="0" equalAverage="0" bottom="0" percent="0" rank="0" text="Centre" dxfId="288">
      <formula>NOT(ISERROR(SEARCH("Centre",AQ38)))</formula>
    </cfRule>
    <cfRule type="containsText" priority="291" operator="containsText" aboveAverage="0" equalAverage="0" bottom="0" percent="0" rank="0" text="Entreprise" dxfId="289">
      <formula>NOT(ISERROR(SEARCH("Entreprise",AQ38)))</formula>
    </cfRule>
  </conditionalFormatting>
  <conditionalFormatting sqref="AQ38">
    <cfRule type="containsText" priority="292" operator="containsText" aboveAverage="0" equalAverage="0" bottom="0" percent="0" rank="0" text="Vide" dxfId="290">
      <formula>NOT(ISERROR(SEARCH("Vide",AQ38)))</formula>
    </cfRule>
  </conditionalFormatting>
  <conditionalFormatting sqref="T8">
    <cfRule type="containsText" priority="293" operator="containsText" aboveAverage="0" equalAverage="0" bottom="0" percent="0" rank="0" text="Centre" dxfId="291">
      <formula>NOT(ISERROR(SEARCH("Centre",T8)))</formula>
    </cfRule>
    <cfRule type="containsText" priority="294" operator="containsText" aboveAverage="0" equalAverage="0" bottom="0" percent="0" rank="0" text="Entreprise" dxfId="292">
      <formula>NOT(ISERROR(SEARCH("Entreprise",T8)))</formula>
    </cfRule>
  </conditionalFormatting>
  <conditionalFormatting sqref="T8">
    <cfRule type="containsText" priority="295" operator="containsText" aboveAverage="0" equalAverage="0" bottom="0" percent="0" rank="0" text="Vide" dxfId="293">
      <formula>NOT(ISERROR(SEARCH("Vide",T8)))</formula>
    </cfRule>
  </conditionalFormatting>
  <conditionalFormatting sqref="O22">
    <cfRule type="containsText" priority="296" operator="containsText" aboveAverage="0" equalAverage="0" bottom="0" percent="0" rank="0" text="Centre" dxfId="294">
      <formula>NOT(ISERROR(SEARCH("Centre",O22)))</formula>
    </cfRule>
    <cfRule type="containsText" priority="297" operator="containsText" aboveAverage="0" equalAverage="0" bottom="0" percent="0" rank="0" text="Entreprise" dxfId="295">
      <formula>NOT(ISERROR(SEARCH("Entreprise",O22)))</formula>
    </cfRule>
  </conditionalFormatting>
  <conditionalFormatting sqref="O22">
    <cfRule type="containsText" priority="298" operator="containsText" aboveAverage="0" equalAverage="0" bottom="0" percent="0" rank="0" text="Vide" dxfId="296">
      <formula>NOT(ISERROR(SEARCH("Vide",O22)))</formula>
    </cfRule>
  </conditionalFormatting>
  <conditionalFormatting sqref="AM29">
    <cfRule type="containsText" priority="299" operator="containsText" aboveAverage="0" equalAverage="0" bottom="0" percent="0" rank="0" text="Centre" dxfId="297">
      <formula>NOT(ISERROR(SEARCH("Centre",AM29)))</formula>
    </cfRule>
    <cfRule type="containsText" priority="300" operator="containsText" aboveAverage="0" equalAverage="0" bottom="0" percent="0" rank="0" text="Entreprise" dxfId="298">
      <formula>NOT(ISERROR(SEARCH("Entreprise",AM29)))</formula>
    </cfRule>
  </conditionalFormatting>
  <conditionalFormatting sqref="AM29">
    <cfRule type="containsText" priority="301" operator="containsText" aboveAverage="0" equalAverage="0" bottom="0" percent="0" rank="0" text="Vide" dxfId="299">
      <formula>NOT(ISERROR(SEARCH("Vide",AM29)))</formula>
    </cfRule>
  </conditionalFormatting>
  <conditionalFormatting sqref="AM36">
    <cfRule type="containsText" priority="302" operator="containsText" aboveAverage="0" equalAverage="0" bottom="0" percent="0" rank="0" text="Centre" dxfId="300">
      <formula>NOT(ISERROR(SEARCH("Centre",AM36)))</formula>
    </cfRule>
    <cfRule type="containsText" priority="303" operator="containsText" aboveAverage="0" equalAverage="0" bottom="0" percent="0" rank="0" text="Entreprise" dxfId="301">
      <formula>NOT(ISERROR(SEARCH("Entreprise",AM36)))</formula>
    </cfRule>
  </conditionalFormatting>
  <conditionalFormatting sqref="AM36">
    <cfRule type="containsText" priority="304" operator="containsText" aboveAverage="0" equalAverage="0" bottom="0" percent="0" rank="0" text="Vide" dxfId="302">
      <formula>NOT(ISERROR(SEARCH("Vide",AM36)))</formula>
    </cfRule>
  </conditionalFormatting>
  <conditionalFormatting sqref="AQ20">
    <cfRule type="containsText" priority="305" operator="containsText" aboveAverage="0" equalAverage="0" bottom="0" percent="0" rank="0" text="Centre" dxfId="303">
      <formula>NOT(ISERROR(SEARCH("Centre",AQ20)))</formula>
    </cfRule>
    <cfRule type="containsText" priority="306" operator="containsText" aboveAverage="0" equalAverage="0" bottom="0" percent="0" rank="0" text="Entreprise" dxfId="304">
      <formula>NOT(ISERROR(SEARCH("Entreprise",AQ20)))</formula>
    </cfRule>
  </conditionalFormatting>
  <conditionalFormatting sqref="AQ20">
    <cfRule type="containsText" priority="307" operator="containsText" aboveAverage="0" equalAverage="0" bottom="0" percent="0" rank="0" text="Vide" dxfId="305">
      <formula>NOT(ISERROR(SEARCH("Vide",AQ20)))</formula>
    </cfRule>
  </conditionalFormatting>
  <conditionalFormatting sqref="AQ27">
    <cfRule type="containsText" priority="308" operator="containsText" aboveAverage="0" equalAverage="0" bottom="0" percent="0" rank="0" text="Centre" dxfId="306">
      <formula>NOT(ISERROR(SEARCH("Centre",AQ27)))</formula>
    </cfRule>
    <cfRule type="containsText" priority="309" operator="containsText" aboveAverage="0" equalAverage="0" bottom="0" percent="0" rank="0" text="Entreprise" dxfId="307">
      <formula>NOT(ISERROR(SEARCH("Entreprise",AQ27)))</formula>
    </cfRule>
  </conditionalFormatting>
  <conditionalFormatting sqref="AQ27">
    <cfRule type="containsText" priority="310" operator="containsText" aboveAverage="0" equalAverage="0" bottom="0" percent="0" rank="0" text="Vide" dxfId="308">
      <formula>NOT(ISERROR(SEARCH("Vide",AQ27)))</formula>
    </cfRule>
  </conditionalFormatting>
  <conditionalFormatting sqref="AQ34">
    <cfRule type="containsText" priority="311" operator="containsText" aboveAverage="0" equalAverage="0" bottom="0" percent="0" rank="0" text="Centre" dxfId="309">
      <formula>NOT(ISERROR(SEARCH("Centre",AQ34)))</formula>
    </cfRule>
    <cfRule type="containsText" priority="312" operator="containsText" aboveAverage="0" equalAverage="0" bottom="0" percent="0" rank="0" text="Entreprise" dxfId="310">
      <formula>NOT(ISERROR(SEARCH("Entreprise",AQ34)))</formula>
    </cfRule>
  </conditionalFormatting>
  <conditionalFormatting sqref="AQ34">
    <cfRule type="containsText" priority="313" operator="containsText" aboveAverage="0" equalAverage="0" bottom="0" percent="0" rank="0" text="Vide" dxfId="311">
      <formula>NOT(ISERROR(SEARCH("Vide",AQ34)))</formula>
    </cfRule>
  </conditionalFormatting>
  <conditionalFormatting sqref="K24">
    <cfRule type="containsText" priority="314" operator="containsText" aboveAverage="0" equalAverage="0" bottom="0" percent="0" rank="0" text="Centre" dxfId="312">
      <formula>NOT(ISERROR(SEARCH("Centre",K24)))</formula>
    </cfRule>
    <cfRule type="containsText" priority="315" operator="containsText" aboveAverage="0" equalAverage="0" bottom="0" percent="0" rank="0" text="Entreprise" dxfId="313">
      <formula>NOT(ISERROR(SEARCH("Entreprise",K24)))</formula>
    </cfRule>
  </conditionalFormatting>
  <conditionalFormatting sqref="K24">
    <cfRule type="containsText" priority="316" operator="containsText" aboveAverage="0" equalAverage="0" bottom="0" percent="0" rank="0" text="Vide" dxfId="314">
      <formula>NOT(ISERROR(SEARCH("Vide",K24)))</formula>
    </cfRule>
  </conditionalFormatting>
  <conditionalFormatting sqref="K31">
    <cfRule type="containsText" priority="317" operator="containsText" aboveAverage="0" equalAverage="0" bottom="0" percent="0" rank="0" text="Centre" dxfId="315">
      <formula>NOT(ISERROR(SEARCH("Centre",K31)))</formula>
    </cfRule>
    <cfRule type="containsText" priority="318" operator="containsText" aboveAverage="0" equalAverage="0" bottom="0" percent="0" rank="0" text="Entreprise" dxfId="316">
      <formula>NOT(ISERROR(SEARCH("Entreprise",K31)))</formula>
    </cfRule>
  </conditionalFormatting>
  <conditionalFormatting sqref="K31">
    <cfRule type="containsText" priority="319" operator="containsText" aboveAverage="0" equalAverage="0" bottom="0" percent="0" rank="0" text="Vide" dxfId="317">
      <formula>NOT(ISERROR(SEARCH("Vide",K31)))</formula>
    </cfRule>
  </conditionalFormatting>
  <conditionalFormatting sqref="AI18">
    <cfRule type="containsText" priority="320" operator="containsText" aboveAverage="0" equalAverage="0" bottom="0" percent="0" rank="0" text="Centre" dxfId="318">
      <formula>NOT(ISERROR(SEARCH("Centre",AI18)))</formula>
    </cfRule>
    <cfRule type="containsText" priority="321" operator="containsText" aboveAverage="0" equalAverage="0" bottom="0" percent="0" rank="0" text="Entreprise" dxfId="319">
      <formula>NOT(ISERROR(SEARCH("Entreprise",AI18)))</formula>
    </cfRule>
  </conditionalFormatting>
  <conditionalFormatting sqref="AI18">
    <cfRule type="containsText" priority="322" operator="containsText" aboveAverage="0" equalAverage="0" bottom="0" percent="0" rank="0" text="Vide" dxfId="320">
      <formula>NOT(ISERROR(SEARCH("Vide",AI18)))</formula>
    </cfRule>
  </conditionalFormatting>
  <conditionalFormatting sqref="AI25">
    <cfRule type="containsText" priority="323" operator="containsText" aboveAverage="0" equalAverage="0" bottom="0" percent="0" rank="0" text="Centre" dxfId="321">
      <formula>NOT(ISERROR(SEARCH("Centre",AI25)))</formula>
    </cfRule>
    <cfRule type="containsText" priority="324" operator="containsText" aboveAverage="0" equalAverage="0" bottom="0" percent="0" rank="0" text="Entreprise" dxfId="322">
      <formula>NOT(ISERROR(SEARCH("Entreprise",AI25)))</formula>
    </cfRule>
  </conditionalFormatting>
  <conditionalFormatting sqref="AI25">
    <cfRule type="containsText" priority="325" operator="containsText" aboveAverage="0" equalAverage="0" bottom="0" percent="0" rank="0" text="Vide" dxfId="323">
      <formula>NOT(ISERROR(SEARCH("Vide",AI25)))</formula>
    </cfRule>
  </conditionalFormatting>
  <conditionalFormatting sqref="AI32">
    <cfRule type="containsText" priority="326" operator="containsText" aboveAverage="0" equalAverage="0" bottom="0" percent="0" rank="0" text="Centre" dxfId="324">
      <formula>NOT(ISERROR(SEARCH("Centre",AI32)))</formula>
    </cfRule>
    <cfRule type="containsText" priority="327" operator="containsText" aboveAverage="0" equalAverage="0" bottom="0" percent="0" rank="0" text="Entreprise" dxfId="325">
      <formula>NOT(ISERROR(SEARCH("Entreprise",AI32)))</formula>
    </cfRule>
  </conditionalFormatting>
  <conditionalFormatting sqref="AI32">
    <cfRule type="containsText" priority="328" operator="containsText" aboveAverage="0" equalAverage="0" bottom="0" percent="0" rank="0" text="Vide" dxfId="326">
      <formula>NOT(ISERROR(SEARCH("Vide",AI32)))</formula>
    </cfRule>
  </conditionalFormatting>
  <conditionalFormatting sqref="AU31">
    <cfRule type="containsText" priority="329" operator="containsText" aboveAverage="0" equalAverage="0" bottom="0" percent="0" rank="0" text="Centre" dxfId="327">
      <formula>NOT(ISERROR(SEARCH("Centre",AU31)))</formula>
    </cfRule>
    <cfRule type="containsText" priority="330" operator="containsText" aboveAverage="0" equalAverage="0" bottom="0" percent="0" rank="0" text="Entreprise" dxfId="328">
      <formula>NOT(ISERROR(SEARCH("Entreprise",AU31)))</formula>
    </cfRule>
  </conditionalFormatting>
  <conditionalFormatting sqref="AU31">
    <cfRule type="containsText" priority="331" operator="containsText" aboveAverage="0" equalAverage="0" bottom="0" percent="0" rank="0" text="Vide" dxfId="329">
      <formula>NOT(ISERROR(SEARCH("Vide",AU31)))</formula>
    </cfRule>
  </conditionalFormatting>
  <conditionalFormatting sqref="AU19">
    <cfRule type="containsText" priority="332" operator="containsText" aboveAverage="0" equalAverage="0" bottom="0" percent="0" rank="0" text="Centre" dxfId="330">
      <formula>NOT(ISERROR(SEARCH("Centre",AU19)))</formula>
    </cfRule>
    <cfRule type="containsText" priority="333" operator="containsText" aboveAverage="0" equalAverage="0" bottom="0" percent="0" rank="0" text="Entreprise" dxfId="331">
      <formula>NOT(ISERROR(SEARCH("Entreprise",AU19)))</formula>
    </cfRule>
  </conditionalFormatting>
  <conditionalFormatting sqref="AU19">
    <cfRule type="containsText" priority="334" operator="containsText" aboveAverage="0" equalAverage="0" bottom="0" percent="0" rank="0" text="Vide" dxfId="332">
      <formula>NOT(ISERROR(SEARCH("Vide",AU19)))</formula>
    </cfRule>
  </conditionalFormatting>
  <conditionalFormatting sqref="AU33">
    <cfRule type="containsText" priority="335" operator="containsText" aboveAverage="0" equalAverage="0" bottom="0" percent="0" rank="0" text="Centre" dxfId="333">
      <formula>NOT(ISERROR(SEARCH("Centre",AU33)))</formula>
    </cfRule>
    <cfRule type="containsText" priority="336" operator="containsText" aboveAverage="0" equalAverage="0" bottom="0" percent="0" rank="0" text="Entreprise" dxfId="334">
      <formula>NOT(ISERROR(SEARCH("Entreprise",AU33)))</formula>
    </cfRule>
  </conditionalFormatting>
  <conditionalFormatting sqref="AU33">
    <cfRule type="containsText" priority="337" operator="containsText" aboveAverage="0" equalAverage="0" bottom="0" percent="0" rank="0" text="Vide" dxfId="335">
      <formula>NOT(ISERROR(SEARCH("Vide",AU33)))</formula>
    </cfRule>
  </conditionalFormatting>
  <conditionalFormatting sqref="AU38">
    <cfRule type="containsText" priority="338" operator="containsText" aboveAverage="0" equalAverage="0" bottom="0" percent="0" rank="0" text="Centre" dxfId="336">
      <formula>NOT(ISERROR(SEARCH("Centre",AU38)))</formula>
    </cfRule>
    <cfRule type="containsText" priority="339" operator="containsText" aboveAverage="0" equalAverage="0" bottom="0" percent="0" rank="0" text="Entreprise" dxfId="337">
      <formula>NOT(ISERROR(SEARCH("Entreprise",AU38)))</formula>
    </cfRule>
  </conditionalFormatting>
  <conditionalFormatting sqref="AU38">
    <cfRule type="containsText" priority="340" operator="containsText" aboveAverage="0" equalAverage="0" bottom="0" percent="0" rank="0" text="Vide" dxfId="338">
      <formula>NOT(ISERROR(SEARCH("Vide",AU38)))</formula>
    </cfRule>
  </conditionalFormatting>
  <conditionalFormatting sqref="G29">
    <cfRule type="containsText" priority="341" operator="containsText" aboveAverage="0" equalAverage="0" bottom="0" percent="0" rank="0" text="Centre" dxfId="339">
      <formula>NOT(ISERROR(SEARCH("Centre",G29)))</formula>
    </cfRule>
    <cfRule type="containsText" priority="342" operator="containsText" aboveAverage="0" equalAverage="0" bottom="0" percent="0" rank="0" text="Entreprise" dxfId="340">
      <formula>NOT(ISERROR(SEARCH("Entreprise",G29)))</formula>
    </cfRule>
  </conditionalFormatting>
  <conditionalFormatting sqref="G29">
    <cfRule type="containsText" priority="343" operator="containsText" aboveAverage="0" equalAverage="0" bottom="0" percent="0" rank="0" text="Vide" dxfId="341">
      <formula>NOT(ISERROR(SEARCH("Vide",G29)))</formula>
    </cfRule>
  </conditionalFormatting>
  <conditionalFormatting sqref="AY9">
    <cfRule type="containsText" priority="344" operator="containsText" aboveAverage="0" equalAverage="0" bottom="0" percent="0" rank="0" text="Centre" dxfId="342">
      <formula>NOT(ISERROR(SEARCH("Centre",AY9)))</formula>
    </cfRule>
    <cfRule type="containsText" priority="345" operator="containsText" aboveAverage="0" equalAverage="0" bottom="0" percent="0" rank="0" text="Entreprise" dxfId="343">
      <formula>NOT(ISERROR(SEARCH("Entreprise",AY9)))</formula>
    </cfRule>
  </conditionalFormatting>
  <conditionalFormatting sqref="AY9">
    <cfRule type="containsText" priority="346" operator="containsText" aboveAverage="0" equalAverage="0" bottom="0" percent="0" rank="0" text="Vide" dxfId="344">
      <formula>NOT(ISERROR(SEARCH("Vide",AY9)))</formula>
    </cfRule>
  </conditionalFormatting>
  <conditionalFormatting sqref="AY14">
    <cfRule type="containsText" priority="347" operator="containsText" aboveAverage="0" equalAverage="0" bottom="0" percent="0" rank="0" text="Centre" dxfId="345">
      <formula>NOT(ISERROR(SEARCH("Centre",AY14)))</formula>
    </cfRule>
    <cfRule type="containsText" priority="348" operator="containsText" aboveAverage="0" equalAverage="0" bottom="0" percent="0" rank="0" text="Entreprise" dxfId="346">
      <formula>NOT(ISERROR(SEARCH("Entreprise",AY14)))</formula>
    </cfRule>
  </conditionalFormatting>
  <conditionalFormatting sqref="AY14">
    <cfRule type="containsText" priority="349" operator="containsText" aboveAverage="0" equalAverage="0" bottom="0" percent="0" rank="0" text="Vide" dxfId="347">
      <formula>NOT(ISERROR(SEARCH("Vide",AY14)))</formula>
    </cfRule>
  </conditionalFormatting>
  <conditionalFormatting sqref="AY21">
    <cfRule type="containsText" priority="350" operator="containsText" aboveAverage="0" equalAverage="0" bottom="0" percent="0" rank="0" text="Centre" dxfId="348">
      <formula>NOT(ISERROR(SEARCH("Centre",AY21)))</formula>
    </cfRule>
    <cfRule type="containsText" priority="351" operator="containsText" aboveAverage="0" equalAverage="0" bottom="0" percent="0" rank="0" text="Entreprise" dxfId="349">
      <formula>NOT(ISERROR(SEARCH("Entreprise",AY21)))</formula>
    </cfRule>
  </conditionalFormatting>
  <conditionalFormatting sqref="AY21">
    <cfRule type="containsText" priority="352" operator="containsText" aboveAverage="0" equalAverage="0" bottom="0" percent="0" rank="0" text="Vide" dxfId="350">
      <formula>NOT(ISERROR(SEARCH("Vide",AY21)))</formula>
    </cfRule>
  </conditionalFormatting>
  <conditionalFormatting sqref="AY28">
    <cfRule type="containsText" priority="353" operator="containsText" aboveAverage="0" equalAverage="0" bottom="0" percent="0" rank="0" text="Centre" dxfId="351">
      <formula>NOT(ISERROR(SEARCH("Centre",AY28)))</formula>
    </cfRule>
    <cfRule type="containsText" priority="354" operator="containsText" aboveAverage="0" equalAverage="0" bottom="0" percent="0" rank="0" text="Entreprise" dxfId="352">
      <formula>NOT(ISERROR(SEARCH("Entreprise",AY28)))</formula>
    </cfRule>
  </conditionalFormatting>
  <conditionalFormatting sqref="AY28">
    <cfRule type="containsText" priority="355" operator="containsText" aboveAverage="0" equalAverage="0" bottom="0" percent="0" rank="0" text="Vide" dxfId="353">
      <formula>NOT(ISERROR(SEARCH("Vide",AY28)))</formula>
    </cfRule>
  </conditionalFormatting>
  <conditionalFormatting sqref="AY37">
    <cfRule type="containsText" priority="356" operator="containsText" aboveAverage="0" equalAverage="0" bottom="0" percent="0" rank="0" text="Centre" dxfId="354">
      <formula>NOT(ISERROR(SEARCH("Centre",AY37)))</formula>
    </cfRule>
    <cfRule type="containsText" priority="357" operator="containsText" aboveAverage="0" equalAverage="0" bottom="0" percent="0" rank="0" text="Entreprise" dxfId="355">
      <formula>NOT(ISERROR(SEARCH("Entreprise",AY37)))</formula>
    </cfRule>
  </conditionalFormatting>
  <conditionalFormatting sqref="AY37">
    <cfRule type="containsText" priority="358" operator="containsText" aboveAverage="0" equalAverage="0" bottom="0" percent="0" rank="0" text="Vide" dxfId="356">
      <formula>NOT(ISERROR(SEARCH("Vide",AY37)))</formula>
    </cfRule>
  </conditionalFormatting>
  <conditionalFormatting sqref="AI11">
    <cfRule type="containsText" priority="359" operator="containsText" aboveAverage="0" equalAverage="0" bottom="0" percent="0" rank="0" text="Centre" dxfId="357">
      <formula>NOT(ISERROR(SEARCH("Centre",AI11)))</formula>
    </cfRule>
    <cfRule type="containsText" priority="360" operator="containsText" aboveAverage="0" equalAverage="0" bottom="0" percent="0" rank="0" text="Entreprise" dxfId="358">
      <formula>NOT(ISERROR(SEARCH("Entreprise",AI11)))</formula>
    </cfRule>
  </conditionalFormatting>
  <conditionalFormatting sqref="AI11">
    <cfRule type="containsText" priority="361" operator="containsText" aboveAverage="0" equalAverage="0" bottom="0" percent="0" rank="0" text="Vide" dxfId="359">
      <formula>NOT(ISERROR(SEARCH("Vide",AI11)))</formula>
    </cfRule>
  </conditionalFormatting>
  <conditionalFormatting sqref="AF13">
    <cfRule type="containsText" priority="362" operator="containsText" aboveAverage="0" equalAverage="0" bottom="0" percent="0" rank="0" text="Centre" dxfId="360">
      <formula>NOT(ISERROR(SEARCH("Centre",AF13)))</formula>
    </cfRule>
    <cfRule type="containsText" priority="363" operator="containsText" aboveAverage="0" equalAverage="0" bottom="0" percent="0" rank="0" text="Entreprise" dxfId="361">
      <formula>NOT(ISERROR(SEARCH("Entreprise",AF13)))</formula>
    </cfRule>
  </conditionalFormatting>
  <conditionalFormatting sqref="AF13">
    <cfRule type="containsText" priority="364" operator="containsText" aboveAverage="0" equalAverage="0" bottom="0" percent="0" rank="0" text="Vide" dxfId="362">
      <formula>NOT(ISERROR(SEARCH("Vide",AF13)))</formula>
    </cfRule>
  </conditionalFormatting>
  <conditionalFormatting sqref="AZ16">
    <cfRule type="containsText" priority="365" operator="containsText" aboveAverage="0" equalAverage="0" bottom="0" percent="0" rank="0" text="Centre" dxfId="363">
      <formula>NOT(ISERROR(SEARCH("Centre",AZ16)))</formula>
    </cfRule>
    <cfRule type="containsText" priority="366" operator="containsText" aboveAverage="0" equalAverage="0" bottom="0" percent="0" rank="0" text="Entreprise" dxfId="364">
      <formula>NOT(ISERROR(SEARCH("Entreprise",AZ16)))</formula>
    </cfRule>
  </conditionalFormatting>
  <conditionalFormatting sqref="AZ16">
    <cfRule type="containsText" priority="367" operator="containsText" aboveAverage="0" equalAverage="0" bottom="0" percent="0" rank="0" text="Vide" dxfId="365">
      <formula>NOT(ISERROR(SEARCH("Vide",AZ16)))</formula>
    </cfRule>
  </conditionalFormatting>
  <conditionalFormatting sqref="A8">
    <cfRule type="containsText" priority="368" operator="containsText" aboveAverage="0" equalAverage="0" bottom="0" percent="0" rank="0" text="Centre" dxfId="366">
      <formula>NOT(ISERROR(SEARCH("Centre",A8)))</formula>
    </cfRule>
    <cfRule type="containsText" priority="369" operator="containsText" aboveAverage="0" equalAverage="0" bottom="0" percent="0" rank="0" text="Entreprise" dxfId="367">
      <formula>NOT(ISERROR(SEARCH("Entreprise",A8)))</formula>
    </cfRule>
  </conditionalFormatting>
  <conditionalFormatting sqref="A8">
    <cfRule type="containsText" priority="370" operator="containsText" aboveAverage="0" equalAverage="0" bottom="0" percent="0" rank="0" text="Vide" dxfId="368">
      <formula>NOT(ISERROR(SEARCH("Vide",A8)))</formula>
    </cfRule>
  </conditionalFormatting>
  <conditionalFormatting sqref="AF11:AF12">
    <cfRule type="containsText" priority="371" operator="containsText" aboveAverage="0" equalAverage="0" bottom="0" percent="0" rank="0" text="Centre" dxfId="369">
      <formula>NOT(ISERROR(SEARCH("Centre",AF11)))</formula>
    </cfRule>
    <cfRule type="containsText" priority="372" operator="containsText" aboveAverage="0" equalAverage="0" bottom="0" percent="0" rank="0" text="Entreprise" dxfId="370">
      <formula>NOT(ISERROR(SEARCH("Entreprise",AF11)))</formula>
    </cfRule>
  </conditionalFormatting>
  <conditionalFormatting sqref="AF11:AF12">
    <cfRule type="containsText" priority="373" operator="containsText" aboveAverage="0" equalAverage="0" bottom="0" percent="0" rank="0" text="Vide" dxfId="371">
      <formula>NOT(ISERROR(SEARCH("Vide",AF11)))</formula>
    </cfRule>
  </conditionalFormatting>
  <conditionalFormatting sqref="AF19">
    <cfRule type="containsText" priority="374" operator="containsText" aboveAverage="0" equalAverage="0" bottom="0" percent="0" rank="0" text="Centre" dxfId="372">
      <formula>NOT(ISERROR(SEARCH("Centre",AF19)))</formula>
    </cfRule>
    <cfRule type="containsText" priority="375" operator="containsText" aboveAverage="0" equalAverage="0" bottom="0" percent="0" rank="0" text="Entreprise" dxfId="373">
      <formula>NOT(ISERROR(SEARCH("Entreprise",AF19)))</formula>
    </cfRule>
  </conditionalFormatting>
  <conditionalFormatting sqref="AF19">
    <cfRule type="containsText" priority="376" operator="containsText" aboveAverage="0" equalAverage="0" bottom="0" percent="0" rank="0" text="Vide" dxfId="374">
      <formula>NOT(ISERROR(SEARCH("Vide",AF19)))</formula>
    </cfRule>
  </conditionalFormatting>
  <conditionalFormatting sqref="AF25:AF26">
    <cfRule type="containsText" priority="377" operator="containsText" aboveAverage="0" equalAverage="0" bottom="0" percent="0" rank="0" text="Centre" dxfId="375">
      <formula>NOT(ISERROR(SEARCH("Centre",AF25)))</formula>
    </cfRule>
    <cfRule type="containsText" priority="378" operator="containsText" aboveAverage="0" equalAverage="0" bottom="0" percent="0" rank="0" text="Entreprise" dxfId="376">
      <formula>NOT(ISERROR(SEARCH("Entreprise",AF25)))</formula>
    </cfRule>
  </conditionalFormatting>
  <conditionalFormatting sqref="AF25:AF26">
    <cfRule type="containsText" priority="379" operator="containsText" aboveAverage="0" equalAverage="0" bottom="0" percent="0" rank="0" text="Vide" dxfId="377">
      <formula>NOT(ISERROR(SEARCH("Vide",AF25)))</formula>
    </cfRule>
  </conditionalFormatting>
  <conditionalFormatting sqref="AF32:AF33">
    <cfRule type="containsText" priority="380" operator="containsText" aboveAverage="0" equalAverage="0" bottom="0" percent="0" rank="0" text="Centre" dxfId="378">
      <formula>NOT(ISERROR(SEARCH("Centre",AF32)))</formula>
    </cfRule>
    <cfRule type="containsText" priority="381" operator="containsText" aboveAverage="0" equalAverage="0" bottom="0" percent="0" rank="0" text="Entreprise" dxfId="379">
      <formula>NOT(ISERROR(SEARCH("Entreprise",AF32)))</formula>
    </cfRule>
  </conditionalFormatting>
  <conditionalFormatting sqref="AF32:AF33">
    <cfRule type="containsText" priority="382" operator="containsText" aboveAverage="0" equalAverage="0" bottom="0" percent="0" rank="0" text="Vide" dxfId="380">
      <formula>NOT(ISERROR(SEARCH("Vide",AF32)))</formula>
    </cfRule>
  </conditionalFormatting>
  <conditionalFormatting sqref="AN14">
    <cfRule type="containsText" priority="383" operator="containsText" aboveAverage="0" equalAverage="0" bottom="0" percent="0" rank="0" text="Centre" dxfId="381">
      <formula>NOT(ISERROR(SEARCH("Centre",AN14)))</formula>
    </cfRule>
    <cfRule type="containsText" priority="384" operator="containsText" aboveAverage="0" equalAverage="0" bottom="0" percent="0" rank="0" text="Entreprise" dxfId="382">
      <formula>NOT(ISERROR(SEARCH("Entreprise",AN14)))</formula>
    </cfRule>
  </conditionalFormatting>
  <conditionalFormatting sqref="AN14">
    <cfRule type="containsText" priority="385" operator="containsText" aboveAverage="0" equalAverage="0" bottom="0" percent="0" rank="0" text="Vide" dxfId="383">
      <formula>NOT(ISERROR(SEARCH("Vide",AN14)))</formula>
    </cfRule>
  </conditionalFormatting>
  <conditionalFormatting sqref="AN13">
    <cfRule type="containsText" priority="386" operator="containsText" aboveAverage="0" equalAverage="0" bottom="0" percent="0" rank="0" text="Centre" dxfId="384">
      <formula>NOT(ISERROR(SEARCH("Centre",AN13)))</formula>
    </cfRule>
    <cfRule type="containsText" priority="387" operator="containsText" aboveAverage="0" equalAverage="0" bottom="0" percent="0" rank="0" text="Entreprise" dxfId="385">
      <formula>NOT(ISERROR(SEARCH("Entreprise",AN13)))</formula>
    </cfRule>
  </conditionalFormatting>
  <conditionalFormatting sqref="AN13">
    <cfRule type="containsText" priority="388" operator="containsText" aboveAverage="0" equalAverage="0" bottom="0" percent="0" rank="0" text="Vide" dxfId="386">
      <formula>NOT(ISERROR(SEARCH("Vide",AN13)))</formula>
    </cfRule>
  </conditionalFormatting>
  <conditionalFormatting sqref="AN21">
    <cfRule type="containsText" priority="389" operator="containsText" aboveAverage="0" equalAverage="0" bottom="0" percent="0" rank="0" text="Centre" dxfId="387">
      <formula>NOT(ISERROR(SEARCH("Centre",AN21)))</formula>
    </cfRule>
    <cfRule type="containsText" priority="390" operator="containsText" aboveAverage="0" equalAverage="0" bottom="0" percent="0" rank="0" text="Entreprise" dxfId="388">
      <formula>NOT(ISERROR(SEARCH("Entreprise",AN21)))</formula>
    </cfRule>
  </conditionalFormatting>
  <conditionalFormatting sqref="AN21">
    <cfRule type="containsText" priority="391" operator="containsText" aboveAverage="0" equalAverage="0" bottom="0" percent="0" rank="0" text="Vide" dxfId="389">
      <formula>NOT(ISERROR(SEARCH("Vide",AN21)))</formula>
    </cfRule>
  </conditionalFormatting>
  <conditionalFormatting sqref="AN20">
    <cfRule type="containsText" priority="392" operator="containsText" aboveAverage="0" equalAverage="0" bottom="0" percent="0" rank="0" text="Centre" dxfId="390">
      <formula>NOT(ISERROR(SEARCH("Centre",AN20)))</formula>
    </cfRule>
    <cfRule type="containsText" priority="393" operator="containsText" aboveAverage="0" equalAverage="0" bottom="0" percent="0" rank="0" text="Entreprise" dxfId="391">
      <formula>NOT(ISERROR(SEARCH("Entreprise",AN20)))</formula>
    </cfRule>
  </conditionalFormatting>
  <conditionalFormatting sqref="AN20">
    <cfRule type="containsText" priority="394" operator="containsText" aboveAverage="0" equalAverage="0" bottom="0" percent="0" rank="0" text="Vide" dxfId="392">
      <formula>NOT(ISERROR(SEARCH("Vide",AN20)))</formula>
    </cfRule>
  </conditionalFormatting>
  <conditionalFormatting sqref="AN28">
    <cfRule type="containsText" priority="395" operator="containsText" aboveAverage="0" equalAverage="0" bottom="0" percent="0" rank="0" text="Centre" dxfId="393">
      <formula>NOT(ISERROR(SEARCH("Centre",AN28)))</formula>
    </cfRule>
    <cfRule type="containsText" priority="396" operator="containsText" aboveAverage="0" equalAverage="0" bottom="0" percent="0" rank="0" text="Entreprise" dxfId="394">
      <formula>NOT(ISERROR(SEARCH("Entreprise",AN28)))</formula>
    </cfRule>
  </conditionalFormatting>
  <conditionalFormatting sqref="AN28">
    <cfRule type="containsText" priority="397" operator="containsText" aboveAverage="0" equalAverage="0" bottom="0" percent="0" rank="0" text="Vide" dxfId="395">
      <formula>NOT(ISERROR(SEARCH("Vide",AN28)))</formula>
    </cfRule>
  </conditionalFormatting>
  <conditionalFormatting sqref="AN27">
    <cfRule type="containsText" priority="398" operator="containsText" aboveAverage="0" equalAverage="0" bottom="0" percent="0" rank="0" text="Centre" dxfId="396">
      <formula>NOT(ISERROR(SEARCH("Centre",AN27)))</formula>
    </cfRule>
    <cfRule type="containsText" priority="399" operator="containsText" aboveAverage="0" equalAverage="0" bottom="0" percent="0" rank="0" text="Entreprise" dxfId="397">
      <formula>NOT(ISERROR(SEARCH("Entreprise",AN27)))</formula>
    </cfRule>
  </conditionalFormatting>
  <conditionalFormatting sqref="AN27">
    <cfRule type="containsText" priority="400" operator="containsText" aboveAverage="0" equalAverage="0" bottom="0" percent="0" rank="0" text="Vide" dxfId="398">
      <formula>NOT(ISERROR(SEARCH("Vide",AN27)))</formula>
    </cfRule>
  </conditionalFormatting>
  <conditionalFormatting sqref="AZ15">
    <cfRule type="containsText" priority="401" operator="containsText" aboveAverage="0" equalAverage="0" bottom="0" percent="0" rank="0" text="Centre" dxfId="399">
      <formula>NOT(ISERROR(SEARCH("Centre",AZ15)))</formula>
    </cfRule>
    <cfRule type="containsText" priority="402" operator="containsText" aboveAverage="0" equalAverage="0" bottom="0" percent="0" rank="0" text="Entreprise" dxfId="400">
      <formula>NOT(ISERROR(SEARCH("Entreprise",AZ15)))</formula>
    </cfRule>
  </conditionalFormatting>
  <conditionalFormatting sqref="AZ15">
    <cfRule type="containsText" priority="403" operator="containsText" aboveAverage="0" equalAverage="0" bottom="0" percent="0" rank="0" text="Vide" dxfId="401">
      <formula>NOT(ISERROR(SEARCH("Vide",AZ15)))</formula>
    </cfRule>
  </conditionalFormatting>
  <conditionalFormatting sqref="AR18">
    <cfRule type="containsText" priority="404" operator="containsText" aboveAverage="0" equalAverage="0" bottom="0" percent="0" rank="0" text="Centre" dxfId="402">
      <formula>NOT(ISERROR(SEARCH("Centre",AR18)))</formula>
    </cfRule>
    <cfRule type="containsText" priority="405" operator="containsText" aboveAverage="0" equalAverage="0" bottom="0" percent="0" rank="0" text="Entreprise" dxfId="403">
      <formula>NOT(ISERROR(SEARCH("Entreprise",AR18)))</formula>
    </cfRule>
  </conditionalFormatting>
  <conditionalFormatting sqref="AR18">
    <cfRule type="containsText" priority="406" operator="containsText" aboveAverage="0" equalAverage="0" bottom="0" percent="0" rank="0" text="Vide" dxfId="404">
      <formula>NOT(ISERROR(SEARCH("Vide",AR18)))</formula>
    </cfRule>
  </conditionalFormatting>
  <conditionalFormatting sqref="L16">
    <cfRule type="containsText" priority="407" operator="containsText" aboveAverage="0" equalAverage="0" bottom="0" percent="0" rank="0" text="Centre" dxfId="405">
      <formula>NOT(ISERROR(SEARCH("Centre",L16)))</formula>
    </cfRule>
    <cfRule type="containsText" priority="408" operator="containsText" aboveAverage="0" equalAverage="0" bottom="0" percent="0" rank="0" text="Entreprise" dxfId="406">
      <formula>NOT(ISERROR(SEARCH("Entreprise",L16)))</formula>
    </cfRule>
  </conditionalFormatting>
  <conditionalFormatting sqref="L16">
    <cfRule type="containsText" priority="409" operator="containsText" aboveAverage="0" equalAverage="0" bottom="0" percent="0" rank="0" text="Vide" dxfId="407">
      <formula>NOT(ISERROR(SEARCH("Vide",L16)))</formula>
    </cfRule>
  </conditionalFormatting>
  <conditionalFormatting sqref="L9">
    <cfRule type="containsText" priority="410" operator="containsText" aboveAverage="0" equalAverage="0" bottom="0" percent="0" rank="0" text="Centre" dxfId="408">
      <formula>NOT(ISERROR(SEARCH("Centre",L9)))</formula>
    </cfRule>
    <cfRule type="containsText" priority="411" operator="containsText" aboveAverage="0" equalAverage="0" bottom="0" percent="0" rank="0" text="Entreprise" dxfId="409">
      <formula>NOT(ISERROR(SEARCH("Entreprise",L9)))</formula>
    </cfRule>
  </conditionalFormatting>
  <conditionalFormatting sqref="L9">
    <cfRule type="containsText" priority="412" operator="containsText" aboveAverage="0" equalAverage="0" bottom="0" percent="0" rank="0" text="Vide" dxfId="410">
      <formula>NOT(ISERROR(SEARCH("Vide",L9)))</formula>
    </cfRule>
  </conditionalFormatting>
  <conditionalFormatting sqref="L23">
    <cfRule type="containsText" priority="413" operator="containsText" aboveAverage="0" equalAverage="0" bottom="0" percent="0" rank="0" text="Centre" dxfId="411">
      <formula>NOT(ISERROR(SEARCH("Centre",L23)))</formula>
    </cfRule>
    <cfRule type="containsText" priority="414" operator="containsText" aboveAverage="0" equalAverage="0" bottom="0" percent="0" rank="0" text="Entreprise" dxfId="412">
      <formula>NOT(ISERROR(SEARCH("Entreprise",L23)))</formula>
    </cfRule>
  </conditionalFormatting>
  <conditionalFormatting sqref="L23">
    <cfRule type="containsText" priority="415" operator="containsText" aboveAverage="0" equalAverage="0" bottom="0" percent="0" rank="0" text="Vide" dxfId="413">
      <formula>NOT(ISERROR(SEARCH("Vide",L23)))</formula>
    </cfRule>
  </conditionalFormatting>
  <conditionalFormatting sqref="H33">
    <cfRule type="containsText" priority="416" operator="containsText" aboveAverage="0" equalAverage="0" bottom="0" percent="0" rank="0" text="Centre" dxfId="414">
      <formula>NOT(ISERROR(SEARCH("Centre",H33)))</formula>
    </cfRule>
    <cfRule type="containsText" priority="417" operator="containsText" aboveAverage="0" equalAverage="0" bottom="0" percent="0" rank="0" text="Entreprise" dxfId="415">
      <formula>NOT(ISERROR(SEARCH("Entreprise",H33)))</formula>
    </cfRule>
  </conditionalFormatting>
  <conditionalFormatting sqref="H33">
    <cfRule type="containsText" priority="418" operator="containsText" aboveAverage="0" equalAverage="0" bottom="0" percent="0" rank="0" text="Vide" dxfId="416">
      <formula>NOT(ISERROR(SEARCH("Vide",H33)))</formula>
    </cfRule>
  </conditionalFormatting>
  <conditionalFormatting sqref="P20:P21">
    <cfRule type="containsText" priority="419" operator="containsText" aboveAverage="0" equalAverage="0" bottom="0" percent="0" rank="0" text="Centre" dxfId="417">
      <formula>NOT(ISERROR(SEARCH("Centre",P20)))</formula>
    </cfRule>
    <cfRule type="containsText" priority="420" operator="containsText" aboveAverage="0" equalAverage="0" bottom="0" percent="0" rank="0" text="Entreprise" dxfId="418">
      <formula>NOT(ISERROR(SEARCH("Entreprise",P20)))</formula>
    </cfRule>
  </conditionalFormatting>
  <conditionalFormatting sqref="P20:P21">
    <cfRule type="containsText" priority="421" operator="containsText" aboveAverage="0" equalAverage="0" bottom="0" percent="0" rank="0" text="Vide" dxfId="419">
      <formula>NOT(ISERROR(SEARCH("Vide",P20)))</formula>
    </cfRule>
  </conditionalFormatting>
  <conditionalFormatting sqref="L30">
    <cfRule type="containsText" priority="422" operator="containsText" aboveAverage="0" equalAverage="0" bottom="0" percent="0" rank="0" text="Centre" dxfId="420">
      <formula>NOT(ISERROR(SEARCH("Centre",L30)))</formula>
    </cfRule>
    <cfRule type="containsText" priority="423" operator="containsText" aboveAverage="0" equalAverage="0" bottom="0" percent="0" rank="0" text="Entreprise" dxfId="421">
      <formula>NOT(ISERROR(SEARCH("Entreprise",L30)))</formula>
    </cfRule>
  </conditionalFormatting>
  <conditionalFormatting sqref="L30">
    <cfRule type="containsText" priority="424" operator="containsText" aboveAverage="0" equalAverage="0" bottom="0" percent="0" rank="0" text="Vide" dxfId="422">
      <formula>NOT(ISERROR(SEARCH("Vide",L30)))</formula>
    </cfRule>
  </conditionalFormatting>
  <conditionalFormatting sqref="T32">
    <cfRule type="containsText" priority="425" operator="containsText" aboveAverage="0" equalAverage="0" bottom="0" percent="0" rank="0" text="Centre" dxfId="423">
      <formula>NOT(ISERROR(SEARCH("Centre",T32)))</formula>
    </cfRule>
    <cfRule type="containsText" priority="426" operator="containsText" aboveAverage="0" equalAverage="0" bottom="0" percent="0" rank="0" text="Entreprise" dxfId="424">
      <formula>NOT(ISERROR(SEARCH("Entreprise",T32)))</formula>
    </cfRule>
  </conditionalFormatting>
  <conditionalFormatting sqref="T32">
    <cfRule type="containsText" priority="427" operator="containsText" aboveAverage="0" equalAverage="0" bottom="0" percent="0" rank="0" text="Vide" dxfId="425">
      <formula>NOT(ISERROR(SEARCH("Vide",T32)))</formula>
    </cfRule>
  </conditionalFormatting>
  <conditionalFormatting sqref="P27:P28">
    <cfRule type="containsText" priority="428" operator="containsText" aboveAverage="0" equalAverage="0" bottom="0" percent="0" rank="0" text="Centre" dxfId="426">
      <formula>NOT(ISERROR(SEARCH("Centre",P27)))</formula>
    </cfRule>
    <cfRule type="containsText" priority="429" operator="containsText" aboveAverage="0" equalAverage="0" bottom="0" percent="0" rank="0" text="Entreprise" dxfId="427">
      <formula>NOT(ISERROR(SEARCH("Entreprise",P27)))</formula>
    </cfRule>
  </conditionalFormatting>
  <conditionalFormatting sqref="P27:P28">
    <cfRule type="containsText" priority="430" operator="containsText" aboveAverage="0" equalAverage="0" bottom="0" percent="0" rank="0" text="Vide" dxfId="428">
      <formula>NOT(ISERROR(SEARCH("Vide",P27)))</formula>
    </cfRule>
  </conditionalFormatting>
  <conditionalFormatting sqref="T18">
    <cfRule type="containsText" priority="431" operator="containsText" aboveAverage="0" equalAverage="0" bottom="0" percent="0" rank="0" text="Centre" dxfId="429">
      <formula>NOT(ISERROR(SEARCH("Centre",T18)))</formula>
    </cfRule>
    <cfRule type="containsText" priority="432" operator="containsText" aboveAverage="0" equalAverage="0" bottom="0" percent="0" rank="0" text="Entreprise" dxfId="430">
      <formula>NOT(ISERROR(SEARCH("Entreprise",T18)))</formula>
    </cfRule>
  </conditionalFormatting>
  <conditionalFormatting sqref="T18">
    <cfRule type="containsText" priority="433" operator="containsText" aboveAverage="0" equalAverage="0" bottom="0" percent="0" rank="0" text="Vide" dxfId="431">
      <formula>NOT(ISERROR(SEARCH("Vide",T18)))</formula>
    </cfRule>
  </conditionalFormatting>
  <conditionalFormatting sqref="P35">
    <cfRule type="containsText" priority="434" operator="containsText" aboveAverage="0" equalAverage="0" bottom="0" percent="0" rank="0" text="Centre" dxfId="432">
      <formula>NOT(ISERROR(SEARCH("Centre",P35)))</formula>
    </cfRule>
    <cfRule type="containsText" priority="435" operator="containsText" aboveAverage="0" equalAverage="0" bottom="0" percent="0" rank="0" text="Entreprise" dxfId="433">
      <formula>NOT(ISERROR(SEARCH("Entreprise",P35)))</formula>
    </cfRule>
  </conditionalFormatting>
  <conditionalFormatting sqref="P35">
    <cfRule type="containsText" priority="436" operator="containsText" aboveAverage="0" equalAverage="0" bottom="0" percent="0" rank="0" text="Vide" dxfId="434">
      <formula>NOT(ISERROR(SEARCH("Vide",P35)))</formula>
    </cfRule>
  </conditionalFormatting>
  <conditionalFormatting sqref="L37">
    <cfRule type="containsText" priority="437" operator="containsText" aboveAverage="0" equalAverage="0" bottom="0" percent="0" rank="0" text="Centre" dxfId="435">
      <formula>NOT(ISERROR(SEARCH("Centre",L37)))</formula>
    </cfRule>
    <cfRule type="containsText" priority="438" operator="containsText" aboveAverage="0" equalAverage="0" bottom="0" percent="0" rank="0" text="Entreprise" dxfId="436">
      <formula>NOT(ISERROR(SEARCH("Entreprise",L37)))</formula>
    </cfRule>
  </conditionalFormatting>
  <conditionalFormatting sqref="L37">
    <cfRule type="containsText" priority="439" operator="containsText" aboveAverage="0" equalAverage="0" bottom="0" percent="0" rank="0" text="Vide" dxfId="437">
      <formula>NOT(ISERROR(SEARCH("Vide",L37)))</formula>
    </cfRule>
  </conditionalFormatting>
  <conditionalFormatting sqref="T24">
    <cfRule type="containsText" priority="440" operator="containsText" aboveAverage="0" equalAverage="0" bottom="0" percent="0" rank="0" text="Centre" dxfId="438">
      <formula>NOT(ISERROR(SEARCH("Centre",T24)))</formula>
    </cfRule>
    <cfRule type="containsText" priority="441" operator="containsText" aboveAverage="0" equalAverage="0" bottom="0" percent="0" rank="0" text="Entreprise" dxfId="439">
      <formula>NOT(ISERROR(SEARCH("Entreprise",T24)))</formula>
    </cfRule>
  </conditionalFormatting>
  <conditionalFormatting sqref="T24">
    <cfRule type="containsText" priority="442" operator="containsText" aboveAverage="0" equalAverage="0" bottom="0" percent="0" rank="0" text="Vide" dxfId="440">
      <formula>NOT(ISERROR(SEARCH("Vide",T24)))</formula>
    </cfRule>
  </conditionalFormatting>
  <conditionalFormatting sqref="P13:P14">
    <cfRule type="containsText" priority="443" operator="containsText" aboveAverage="0" equalAverage="0" bottom="0" percent="0" rank="0" text="Centre" dxfId="441">
      <formula>NOT(ISERROR(SEARCH("Centre",P13)))</formula>
    </cfRule>
    <cfRule type="containsText" priority="444" operator="containsText" aboveAverage="0" equalAverage="0" bottom="0" percent="0" rank="0" text="Entreprise" dxfId="442">
      <formula>NOT(ISERROR(SEARCH("Entreprise",P13)))</formula>
    </cfRule>
  </conditionalFormatting>
  <conditionalFormatting sqref="P13:P14">
    <cfRule type="containsText" priority="445" operator="containsText" aboveAverage="0" equalAverage="0" bottom="0" percent="0" rank="0" text="Vide" dxfId="443">
      <formula>NOT(ISERROR(SEARCH("Vide",P13)))</formula>
    </cfRule>
  </conditionalFormatting>
  <conditionalFormatting sqref="T25">
    <cfRule type="containsText" priority="446" operator="containsText" aboveAverage="0" equalAverage="0" bottom="0" percent="0" rank="0" text="Centre" dxfId="444">
      <formula>NOT(ISERROR(SEARCH("Centre",T25)))</formula>
    </cfRule>
    <cfRule type="containsText" priority="447" operator="containsText" aboveAverage="0" equalAverage="0" bottom="0" percent="0" rank="0" text="Entreprise" dxfId="445">
      <formula>NOT(ISERROR(SEARCH("Entreprise",T25)))</formula>
    </cfRule>
  </conditionalFormatting>
  <conditionalFormatting sqref="T25">
    <cfRule type="containsText" priority="448" operator="containsText" aboveAverage="0" equalAverage="0" bottom="0" percent="0" rank="0" text="Vide" dxfId="446">
      <formula>NOT(ISERROR(SEARCH("Vide",T25)))</formula>
    </cfRule>
  </conditionalFormatting>
  <conditionalFormatting sqref="X8">
    <cfRule type="containsText" priority="449" operator="containsText" aboveAverage="0" equalAverage="0" bottom="0" percent="0" rank="0" text="Centre" dxfId="447">
      <formula>NOT(ISERROR(SEARCH("Centre",X8)))</formula>
    </cfRule>
    <cfRule type="containsText" priority="450" operator="containsText" aboveAverage="0" equalAverage="0" bottom="0" percent="0" rank="0" text="Entreprise" dxfId="448">
      <formula>NOT(ISERROR(SEARCH("Entreprise",X8)))</formula>
    </cfRule>
  </conditionalFormatting>
  <conditionalFormatting sqref="X8">
    <cfRule type="containsText" priority="451" operator="containsText" aboveAverage="0" equalAverage="0" bottom="0" percent="0" rank="0" text="Vide" dxfId="449">
      <formula>NOT(ISERROR(SEARCH("Vide",X8)))</formula>
    </cfRule>
  </conditionalFormatting>
  <conditionalFormatting sqref="X22">
    <cfRule type="containsText" priority="452" operator="containsText" aboveAverage="0" equalAverage="0" bottom="0" percent="0" rank="0" text="Centre" dxfId="450">
      <formula>NOT(ISERROR(SEARCH("Centre",X22)))</formula>
    </cfRule>
    <cfRule type="containsText" priority="453" operator="containsText" aboveAverage="0" equalAverage="0" bottom="0" percent="0" rank="0" text="Entreprise" dxfId="451">
      <formula>NOT(ISERROR(SEARCH("Entreprise",X22)))</formula>
    </cfRule>
  </conditionalFormatting>
  <conditionalFormatting sqref="X22">
    <cfRule type="containsText" priority="454" operator="containsText" aboveAverage="0" equalAverage="0" bottom="0" percent="0" rank="0" text="Vide" dxfId="452">
      <formula>NOT(ISERROR(SEARCH("Vide",X22)))</formula>
    </cfRule>
  </conditionalFormatting>
  <conditionalFormatting sqref="T31">
    <cfRule type="containsText" priority="455" operator="containsText" aboveAverage="0" equalAverage="0" bottom="0" percent="0" rank="0" text="Centre" dxfId="453">
      <formula>NOT(ISERROR(SEARCH("Centre",T31)))</formula>
    </cfRule>
    <cfRule type="containsText" priority="456" operator="containsText" aboveAverage="0" equalAverage="0" bottom="0" percent="0" rank="0" text="Entreprise" dxfId="454">
      <formula>NOT(ISERROR(SEARCH("Entreprise",T31)))</formula>
    </cfRule>
  </conditionalFormatting>
  <conditionalFormatting sqref="T31">
    <cfRule type="containsText" priority="457" operator="containsText" aboveAverage="0" equalAverage="0" bottom="0" percent="0" rank="0" text="Vide" dxfId="455">
      <formula>NOT(ISERROR(SEARCH("Vide",T31)))</formula>
    </cfRule>
  </conditionalFormatting>
  <conditionalFormatting sqref="X14">
    <cfRule type="containsText" priority="458" operator="containsText" aboveAverage="0" equalAverage="0" bottom="0" percent="0" rank="0" text="Centre" dxfId="456">
      <formula>NOT(ISERROR(SEARCH("Centre",X14)))</formula>
    </cfRule>
    <cfRule type="containsText" priority="459" operator="containsText" aboveAverage="0" equalAverage="0" bottom="0" percent="0" rank="0" text="Entreprise" dxfId="457">
      <formula>NOT(ISERROR(SEARCH("Entreprise",X14)))</formula>
    </cfRule>
  </conditionalFormatting>
  <conditionalFormatting sqref="X14">
    <cfRule type="containsText" priority="460" operator="containsText" aboveAverage="0" equalAverage="0" bottom="0" percent="0" rank="0" text="Vide" dxfId="458">
      <formula>NOT(ISERROR(SEARCH("Vide",X14)))</formula>
    </cfRule>
  </conditionalFormatting>
  <conditionalFormatting sqref="T17">
    <cfRule type="containsText" priority="461" operator="containsText" aboveAverage="0" equalAverage="0" bottom="0" percent="0" rank="0" text="Centre" dxfId="459">
      <formula>NOT(ISERROR(SEARCH("Centre",T17)))</formula>
    </cfRule>
    <cfRule type="containsText" priority="462" operator="containsText" aboveAverage="0" equalAverage="0" bottom="0" percent="0" rank="0" text="Entreprise" dxfId="460">
      <formula>NOT(ISERROR(SEARCH("Entreprise",T17)))</formula>
    </cfRule>
  </conditionalFormatting>
  <conditionalFormatting sqref="T17">
    <cfRule type="containsText" priority="463" operator="containsText" aboveAverage="0" equalAverage="0" bottom="0" percent="0" rank="0" text="Vide" dxfId="461">
      <formula>NOT(ISERROR(SEARCH("Vide",T17)))</formula>
    </cfRule>
  </conditionalFormatting>
  <conditionalFormatting sqref="X15">
    <cfRule type="containsText" priority="464" operator="containsText" aboveAverage="0" equalAverage="0" bottom="0" percent="0" rank="0" text="Centre" dxfId="462">
      <formula>NOT(ISERROR(SEARCH("Centre",X15)))</formula>
    </cfRule>
    <cfRule type="containsText" priority="465" operator="containsText" aboveAverage="0" equalAverage="0" bottom="0" percent="0" rank="0" text="Entreprise" dxfId="463">
      <formula>NOT(ISERROR(SEARCH("Entreprise",X15)))</formula>
    </cfRule>
  </conditionalFormatting>
  <conditionalFormatting sqref="X15">
    <cfRule type="containsText" priority="466" operator="containsText" aboveAverage="0" equalAverage="0" bottom="0" percent="0" rank="0" text="Vide" dxfId="464">
      <formula>NOT(ISERROR(SEARCH("Vide",X15)))</formula>
    </cfRule>
  </conditionalFormatting>
  <conditionalFormatting sqref="X21">
    <cfRule type="containsText" priority="467" operator="containsText" aboveAverage="0" equalAverage="0" bottom="0" percent="0" rank="0" text="Centre" dxfId="465">
      <formula>NOT(ISERROR(SEARCH("Centre",X21)))</formula>
    </cfRule>
    <cfRule type="containsText" priority="468" operator="containsText" aboveAverage="0" equalAverage="0" bottom="0" percent="0" rank="0" text="Entreprise" dxfId="466">
      <formula>NOT(ISERROR(SEARCH("Entreprise",X21)))</formula>
    </cfRule>
  </conditionalFormatting>
  <conditionalFormatting sqref="X21">
    <cfRule type="containsText" priority="469" operator="containsText" aboveAverage="0" equalAverage="0" bottom="0" percent="0" rank="0" text="Vide" dxfId="467">
      <formula>NOT(ISERROR(SEARCH("Vide",X21)))</formula>
    </cfRule>
  </conditionalFormatting>
  <conditionalFormatting sqref="AF18">
    <cfRule type="containsText" priority="470" operator="containsText" aboveAverage="0" equalAverage="0" bottom="0" percent="0" rank="0" text="Centre" dxfId="468">
      <formula>NOT(ISERROR(SEARCH("Centre",AF18)))</formula>
    </cfRule>
    <cfRule type="containsText" priority="471" operator="containsText" aboveAverage="0" equalAverage="0" bottom="0" percent="0" rank="0" text="Entreprise" dxfId="469">
      <formula>NOT(ISERROR(SEARCH("Entreprise",AF18)))</formula>
    </cfRule>
  </conditionalFormatting>
  <conditionalFormatting sqref="AF18">
    <cfRule type="containsText" priority="472" operator="containsText" aboveAverage="0" equalAverage="0" bottom="0" percent="0" rank="0" text="Vide" dxfId="470">
      <formula>NOT(ISERROR(SEARCH("Vide",AF18)))</formula>
    </cfRule>
  </conditionalFormatting>
  <conditionalFormatting sqref="X28">
    <cfRule type="containsText" priority="473" operator="containsText" aboveAverage="0" equalAverage="0" bottom="0" percent="0" rank="0" text="Centre" dxfId="471">
      <formula>NOT(ISERROR(SEARCH("Centre",X28)))</formula>
    </cfRule>
    <cfRule type="containsText" priority="474" operator="containsText" aboveAverage="0" equalAverage="0" bottom="0" percent="0" rank="0" text="Entreprise" dxfId="472">
      <formula>NOT(ISERROR(SEARCH("Entreprise",X28)))</formula>
    </cfRule>
  </conditionalFormatting>
  <conditionalFormatting sqref="X28">
    <cfRule type="containsText" priority="475" operator="containsText" aboveAverage="0" equalAverage="0" bottom="0" percent="0" rank="0" text="Vide" dxfId="473">
      <formula>NOT(ISERROR(SEARCH("Vide",X28)))</formula>
    </cfRule>
  </conditionalFormatting>
  <conditionalFormatting sqref="X29">
    <cfRule type="containsText" priority="476" operator="containsText" aboveAverage="0" equalAverage="0" bottom="0" percent="0" rank="0" text="Centre" dxfId="474">
      <formula>NOT(ISERROR(SEARCH("Centre",X29)))</formula>
    </cfRule>
    <cfRule type="containsText" priority="477" operator="containsText" aboveAverage="0" equalAverage="0" bottom="0" percent="0" rank="0" text="Entreprise" dxfId="475">
      <formula>NOT(ISERROR(SEARCH("Entreprise",X29)))</formula>
    </cfRule>
  </conditionalFormatting>
  <conditionalFormatting sqref="X29">
    <cfRule type="containsText" priority="478" operator="containsText" aboveAverage="0" equalAverage="0" bottom="0" percent="0" rank="0" text="Vide" dxfId="476">
      <formula>NOT(ISERROR(SEARCH("Vide",X29)))</formula>
    </cfRule>
  </conditionalFormatting>
  <conditionalFormatting sqref="AJ10">
    <cfRule type="containsText" priority="479" operator="containsText" aboveAverage="0" equalAverage="0" bottom="0" percent="0" rank="0" text="Centre" dxfId="477">
      <formula>NOT(ISERROR(SEARCH("Centre",AJ10)))</formula>
    </cfRule>
    <cfRule type="containsText" priority="480" operator="containsText" aboveAverage="0" equalAverage="0" bottom="0" percent="0" rank="0" text="Entreprise" dxfId="478">
      <formula>NOT(ISERROR(SEARCH("Entreprise",AJ10)))</formula>
    </cfRule>
  </conditionalFormatting>
  <conditionalFormatting sqref="AJ10">
    <cfRule type="containsText" priority="481" operator="containsText" aboveAverage="0" equalAverage="0" bottom="0" percent="0" rank="0" text="Vide" dxfId="479">
      <formula>NOT(ISERROR(SEARCH("Vide",AJ10)))</formula>
    </cfRule>
  </conditionalFormatting>
  <conditionalFormatting sqref="AJ17">
    <cfRule type="containsText" priority="482" operator="containsText" aboveAverage="0" equalAverage="0" bottom="0" percent="0" rank="0" text="Centre" dxfId="480">
      <formula>NOT(ISERROR(SEARCH("Centre",AJ17)))</formula>
    </cfRule>
    <cfRule type="containsText" priority="483" operator="containsText" aboveAverage="0" equalAverage="0" bottom="0" percent="0" rank="0" text="Entreprise" dxfId="481">
      <formula>NOT(ISERROR(SEARCH("Entreprise",AJ17)))</formula>
    </cfRule>
  </conditionalFormatting>
  <conditionalFormatting sqref="AJ17">
    <cfRule type="containsText" priority="484" operator="containsText" aboveAverage="0" equalAverage="0" bottom="0" percent="0" rank="0" text="Vide" dxfId="482">
      <formula>NOT(ISERROR(SEARCH("Vide",AJ17)))</formula>
    </cfRule>
  </conditionalFormatting>
  <conditionalFormatting sqref="AR33">
    <cfRule type="containsText" priority="485" operator="containsText" aboveAverage="0" equalAverage="0" bottom="0" percent="0" rank="0" text="Centre" dxfId="483">
      <formula>NOT(ISERROR(SEARCH("Centre",AR33)))</formula>
    </cfRule>
    <cfRule type="containsText" priority="486" operator="containsText" aboveAverage="0" equalAverage="0" bottom="0" percent="0" rank="0" text="Entreprise" dxfId="484">
      <formula>NOT(ISERROR(SEARCH("Entreprise",AR33)))</formula>
    </cfRule>
  </conditionalFormatting>
  <conditionalFormatting sqref="AR33">
    <cfRule type="containsText" priority="487" operator="containsText" aboveAverage="0" equalAverage="0" bottom="0" percent="0" rank="0" text="Vide" dxfId="485">
      <formula>NOT(ISERROR(SEARCH("Vide",AR33)))</formula>
    </cfRule>
  </conditionalFormatting>
  <conditionalFormatting sqref="AJ24">
    <cfRule type="containsText" priority="488" operator="containsText" aboveAverage="0" equalAverage="0" bottom="0" percent="0" rank="0" text="Centre" dxfId="486">
      <formula>NOT(ISERROR(SEARCH("Centre",AJ24)))</formula>
    </cfRule>
    <cfRule type="containsText" priority="489" operator="containsText" aboveAverage="0" equalAverage="0" bottom="0" percent="0" rank="0" text="Entreprise" dxfId="487">
      <formula>NOT(ISERROR(SEARCH("Entreprise",AJ24)))</formula>
    </cfRule>
  </conditionalFormatting>
  <conditionalFormatting sqref="AJ24">
    <cfRule type="containsText" priority="490" operator="containsText" aboveAverage="0" equalAverage="0" bottom="0" percent="0" rank="0" text="Vide" dxfId="488">
      <formula>NOT(ISERROR(SEARCH("Vide",AJ24)))</formula>
    </cfRule>
  </conditionalFormatting>
  <conditionalFormatting sqref="AV9">
    <cfRule type="containsText" priority="491" operator="containsText" aboveAverage="0" equalAverage="0" bottom="0" percent="0" rank="0" text="Centre" dxfId="489">
      <formula>NOT(ISERROR(SEARCH("Centre",AV9)))</formula>
    </cfRule>
    <cfRule type="containsText" priority="492" operator="containsText" aboveAverage="0" equalAverage="0" bottom="0" percent="0" rank="0" text="Entreprise" dxfId="490">
      <formula>NOT(ISERROR(SEARCH("Entreprise",AV9)))</formula>
    </cfRule>
  </conditionalFormatting>
  <conditionalFormatting sqref="AV9">
    <cfRule type="containsText" priority="493" operator="containsText" aboveAverage="0" equalAverage="0" bottom="0" percent="0" rank="0" text="Vide" dxfId="491">
      <formula>NOT(ISERROR(SEARCH("Vide",AV9)))</formula>
    </cfRule>
  </conditionalFormatting>
  <conditionalFormatting sqref="AJ38">
    <cfRule type="containsText" priority="494" operator="containsText" aboveAverage="0" equalAverage="0" bottom="0" percent="0" rank="0" text="Centre" dxfId="492">
      <formula>NOT(ISERROR(SEARCH("Centre",AJ38)))</formula>
    </cfRule>
    <cfRule type="containsText" priority="495" operator="containsText" aboveAverage="0" equalAverage="0" bottom="0" percent="0" rank="0" text="Entreprise" dxfId="493">
      <formula>NOT(ISERROR(SEARCH("Entreprise",AJ38)))</formula>
    </cfRule>
  </conditionalFormatting>
  <conditionalFormatting sqref="AJ38">
    <cfRule type="containsText" priority="496" operator="containsText" aboveAverage="0" equalAverage="0" bottom="0" percent="0" rank="0" text="Vide" dxfId="494">
      <formula>NOT(ISERROR(SEARCH("Vide",AJ38)))</formula>
    </cfRule>
  </conditionalFormatting>
  <conditionalFormatting sqref="AR26">
    <cfRule type="containsText" priority="497" operator="containsText" aboveAverage="0" equalAverage="0" bottom="0" percent="0" rank="0" text="Centre" dxfId="495">
      <formula>NOT(ISERROR(SEARCH("Centre",AR26)))</formula>
    </cfRule>
    <cfRule type="containsText" priority="498" operator="containsText" aboveAverage="0" equalAverage="0" bottom="0" percent="0" rank="0" text="Entreprise" dxfId="496">
      <formula>NOT(ISERROR(SEARCH("Entreprise",AR26)))</formula>
    </cfRule>
  </conditionalFormatting>
  <conditionalFormatting sqref="AR26">
    <cfRule type="containsText" priority="499" operator="containsText" aboveAverage="0" equalAverage="0" bottom="0" percent="0" rank="0" text="Vide" dxfId="497">
      <formula>NOT(ISERROR(SEARCH("Vide",AR26)))</formula>
    </cfRule>
  </conditionalFormatting>
  <conditionalFormatting sqref="AV16">
    <cfRule type="containsText" priority="500" operator="containsText" aboveAverage="0" equalAverage="0" bottom="0" percent="0" rank="0" text="Centre" dxfId="498">
      <formula>NOT(ISERROR(SEARCH("Centre",AV16)))</formula>
    </cfRule>
    <cfRule type="containsText" priority="501" operator="containsText" aboveAverage="0" equalAverage="0" bottom="0" percent="0" rank="0" text="Entreprise" dxfId="499">
      <formula>NOT(ISERROR(SEARCH("Entreprise",AV16)))</formula>
    </cfRule>
  </conditionalFormatting>
  <conditionalFormatting sqref="AV16">
    <cfRule type="containsText" priority="502" operator="containsText" aboveAverage="0" equalAverage="0" bottom="0" percent="0" rank="0" text="Vide" dxfId="500">
      <formula>NOT(ISERROR(SEARCH("Vide",AV16)))</formula>
    </cfRule>
  </conditionalFormatting>
  <conditionalFormatting sqref="AV37">
    <cfRule type="containsText" priority="503" operator="containsText" aboveAverage="0" equalAverage="0" bottom="0" percent="0" rank="0" text="Centre" dxfId="501">
      <formula>NOT(ISERROR(SEARCH("Centre",AV37)))</formula>
    </cfRule>
    <cfRule type="containsText" priority="504" operator="containsText" aboveAverage="0" equalAverage="0" bottom="0" percent="0" rank="0" text="Entreprise" dxfId="502">
      <formula>NOT(ISERROR(SEARCH("Entreprise",AV37)))</formula>
    </cfRule>
  </conditionalFormatting>
  <conditionalFormatting sqref="AV37">
    <cfRule type="containsText" priority="505" operator="containsText" aboveAverage="0" equalAverage="0" bottom="0" percent="0" rank="0" text="Vide" dxfId="503">
      <formula>NOT(ISERROR(SEARCH("Vide",AV37)))</formula>
    </cfRule>
  </conditionalFormatting>
  <conditionalFormatting sqref="AZ13">
    <cfRule type="containsText" priority="506" operator="containsText" aboveAverage="0" equalAverage="0" bottom="0" percent="0" rank="0" text="Centre" dxfId="504">
      <formula>NOT(ISERROR(SEARCH("Centre",AZ13)))</formula>
    </cfRule>
    <cfRule type="containsText" priority="507" operator="containsText" aboveAverage="0" equalAverage="0" bottom="0" percent="0" rank="0" text="Entreprise" dxfId="505">
      <formula>NOT(ISERROR(SEARCH("Entreprise",AZ13)))</formula>
    </cfRule>
  </conditionalFormatting>
  <conditionalFormatting sqref="AZ13">
    <cfRule type="containsText" priority="508" operator="containsText" aboveAverage="0" equalAverage="0" bottom="0" percent="0" rank="0" text="Vide" dxfId="506">
      <formula>NOT(ISERROR(SEARCH("Vide",AZ13)))</formula>
    </cfRule>
  </conditionalFormatting>
  <conditionalFormatting sqref="AV23">
    <cfRule type="containsText" priority="509" operator="containsText" aboveAverage="0" equalAverage="0" bottom="0" percent="0" rank="0" text="Centre" dxfId="507">
      <formula>NOT(ISERROR(SEARCH("Centre",AV23)))</formula>
    </cfRule>
    <cfRule type="containsText" priority="510" operator="containsText" aboveAverage="0" equalAverage="0" bottom="0" percent="0" rank="0" text="Entreprise" dxfId="508">
      <formula>NOT(ISERROR(SEARCH("Entreprise",AV23)))</formula>
    </cfRule>
  </conditionalFormatting>
  <conditionalFormatting sqref="AV23">
    <cfRule type="containsText" priority="511" operator="containsText" aboveAverage="0" equalAverage="0" bottom="0" percent="0" rank="0" text="Vide" dxfId="509">
      <formula>NOT(ISERROR(SEARCH("Vide",AV23)))</formula>
    </cfRule>
  </conditionalFormatting>
  <conditionalFormatting sqref="AV30">
    <cfRule type="containsText" priority="512" operator="containsText" aboveAverage="0" equalAverage="0" bottom="0" percent="0" rank="0" text="Centre" dxfId="510">
      <formula>NOT(ISERROR(SEARCH("Centre",AV30)))</formula>
    </cfRule>
    <cfRule type="containsText" priority="513" operator="containsText" aboveAverage="0" equalAverage="0" bottom="0" percent="0" rank="0" text="Entreprise" dxfId="511">
      <formula>NOT(ISERROR(SEARCH("Entreprise",AV30)))</formula>
    </cfRule>
  </conditionalFormatting>
  <conditionalFormatting sqref="AV30">
    <cfRule type="containsText" priority="514" operator="containsText" aboveAverage="0" equalAverage="0" bottom="0" percent="0" rank="0" text="Vide" dxfId="512">
      <formula>NOT(ISERROR(SEARCH("Vide",AV30)))</formula>
    </cfRule>
  </conditionalFormatting>
  <conditionalFormatting sqref="AJ31">
    <cfRule type="containsText" priority="515" operator="containsText" aboveAverage="0" equalAverage="0" bottom="0" percent="0" rank="0" text="Centre" dxfId="513">
      <formula>NOT(ISERROR(SEARCH("Centre",AJ31)))</formula>
    </cfRule>
    <cfRule type="containsText" priority="516" operator="containsText" aboveAverage="0" equalAverage="0" bottom="0" percent="0" rank="0" text="Entreprise" dxfId="514">
      <formula>NOT(ISERROR(SEARCH("Entreprise",AJ31)))</formula>
    </cfRule>
  </conditionalFormatting>
  <conditionalFormatting sqref="AJ31">
    <cfRule type="containsText" priority="517" operator="containsText" aboveAverage="0" equalAverage="0" bottom="0" percent="0" rank="0" text="Vide" dxfId="515">
      <formula>NOT(ISERROR(SEARCH("Vide",AJ31)))</formula>
    </cfRule>
  </conditionalFormatting>
  <conditionalFormatting sqref="T38">
    <cfRule type="containsText" priority="518" operator="containsText" aboveAverage="0" equalAverage="0" bottom="0" percent="0" rank="0" text="Centre" dxfId="516">
      <formula>NOT(ISERROR(SEARCH("Centre",T38)))</formula>
    </cfRule>
    <cfRule type="containsText" priority="519" operator="containsText" aboveAverage="0" equalAverage="0" bottom="0" percent="0" rank="0" text="Entreprise" dxfId="517">
      <formula>NOT(ISERROR(SEARCH("Entreprise",T38)))</formula>
    </cfRule>
  </conditionalFormatting>
  <conditionalFormatting sqref="T38">
    <cfRule type="containsText" priority="520" operator="containsText" aboveAverage="0" equalAverage="0" bottom="0" percent="0" rank="0" text="Vide" dxfId="518">
      <formula>NOT(ISERROR(SEARCH("Vide",T38)))</formula>
    </cfRule>
  </conditionalFormatting>
  <conditionalFormatting sqref="H32">
    <cfRule type="containsText" priority="521" operator="containsText" aboveAverage="0" equalAverage="0" bottom="0" percent="0" rank="0" text="Centre" dxfId="519">
      <formula>NOT(ISERROR(SEARCH("Centre",H32)))</formula>
    </cfRule>
    <cfRule type="containsText" priority="522" operator="containsText" aboveAverage="0" equalAverage="0" bottom="0" percent="0" rank="0" text="Entreprise" dxfId="520">
      <formula>NOT(ISERROR(SEARCH("Entreprise",H32)))</formula>
    </cfRule>
  </conditionalFormatting>
  <conditionalFormatting sqref="H32">
    <cfRule type="containsText" priority="523" operator="containsText" aboveAverage="0" equalAverage="0" bottom="0" percent="0" rank="0" text="Vide" dxfId="521">
      <formula>NOT(ISERROR(SEARCH("Vide",H32)))</formula>
    </cfRule>
  </conditionalFormatting>
  <conditionalFormatting sqref="L15">
    <cfRule type="containsText" priority="524" operator="containsText" aboveAverage="0" equalAverage="0" bottom="0" percent="0" rank="0" text="Centre" dxfId="522">
      <formula>NOT(ISERROR(SEARCH("Centre",L15)))</formula>
    </cfRule>
    <cfRule type="containsText" priority="525" operator="containsText" aboveAverage="0" equalAverage="0" bottom="0" percent="0" rank="0" text="Entreprise" dxfId="523">
      <formula>NOT(ISERROR(SEARCH("Entreprise",L15)))</formula>
    </cfRule>
  </conditionalFormatting>
  <conditionalFormatting sqref="L15">
    <cfRule type="containsText" priority="526" operator="containsText" aboveAverage="0" equalAverage="0" bottom="0" percent="0" rank="0" text="Vide" dxfId="524">
      <formula>NOT(ISERROR(SEARCH("Vide",L15)))</formula>
    </cfRule>
  </conditionalFormatting>
  <conditionalFormatting sqref="L22">
    <cfRule type="containsText" priority="527" operator="containsText" aboveAverage="0" equalAverage="0" bottom="0" percent="0" rank="0" text="Centre" dxfId="525">
      <formula>NOT(ISERROR(SEARCH("Centre",L22)))</formula>
    </cfRule>
    <cfRule type="containsText" priority="528" operator="containsText" aboveAverage="0" equalAverage="0" bottom="0" percent="0" rank="0" text="Entreprise" dxfId="526">
      <formula>NOT(ISERROR(SEARCH("Entreprise",L22)))</formula>
    </cfRule>
  </conditionalFormatting>
  <conditionalFormatting sqref="L22">
    <cfRule type="containsText" priority="529" operator="containsText" aboveAverage="0" equalAverage="0" bottom="0" percent="0" rank="0" text="Vide" dxfId="527">
      <formula>NOT(ISERROR(SEARCH("Vide",L22)))</formula>
    </cfRule>
  </conditionalFormatting>
  <conditionalFormatting sqref="L29">
    <cfRule type="containsText" priority="530" operator="containsText" aboveAverage="0" equalAverage="0" bottom="0" percent="0" rank="0" text="Centre" dxfId="528">
      <formula>NOT(ISERROR(SEARCH("Centre",L29)))</formula>
    </cfRule>
    <cfRule type="containsText" priority="531" operator="containsText" aboveAverage="0" equalAverage="0" bottom="0" percent="0" rank="0" text="Entreprise" dxfId="529">
      <formula>NOT(ISERROR(SEARCH("Entreprise",L29)))</formula>
    </cfRule>
  </conditionalFormatting>
  <conditionalFormatting sqref="L29">
    <cfRule type="containsText" priority="532" operator="containsText" aboveAverage="0" equalAverage="0" bottom="0" percent="0" rank="0" text="Vide" dxfId="530">
      <formula>NOT(ISERROR(SEARCH("Vide",L29)))</formula>
    </cfRule>
  </conditionalFormatting>
  <conditionalFormatting sqref="L36">
    <cfRule type="containsText" priority="533" operator="containsText" aboveAverage="0" equalAverage="0" bottom="0" percent="0" rank="0" text="Centre" dxfId="531">
      <formula>NOT(ISERROR(SEARCH("Centre",L36)))</formula>
    </cfRule>
    <cfRule type="containsText" priority="534" operator="containsText" aboveAverage="0" equalAverage="0" bottom="0" percent="0" rank="0" text="Entreprise" dxfId="532">
      <formula>NOT(ISERROR(SEARCH("Entreprise",L36)))</formula>
    </cfRule>
  </conditionalFormatting>
  <conditionalFormatting sqref="L36">
    <cfRule type="containsText" priority="535" operator="containsText" aboveAverage="0" equalAverage="0" bottom="0" percent="0" rank="0" text="Vide" dxfId="533">
      <formula>NOT(ISERROR(SEARCH("Vide",L36)))</formula>
    </cfRule>
  </conditionalFormatting>
  <conditionalFormatting sqref="P13">
    <cfRule type="containsText" priority="536" operator="containsText" aboveAverage="0" equalAverage="0" bottom="0" percent="0" rank="0" text="Centre" dxfId="534">
      <formula>NOT(ISERROR(SEARCH("Centre",P13)))</formula>
    </cfRule>
    <cfRule type="containsText" priority="537" operator="containsText" aboveAverage="0" equalAverage="0" bottom="0" percent="0" rank="0" text="Entreprise" dxfId="535">
      <formula>NOT(ISERROR(SEARCH("Entreprise",P13)))</formula>
    </cfRule>
  </conditionalFormatting>
  <conditionalFormatting sqref="P13">
    <cfRule type="containsText" priority="538" operator="containsText" aboveAverage="0" equalAverage="0" bottom="0" percent="0" rank="0" text="Vide" dxfId="536">
      <formula>NOT(ISERROR(SEARCH("Vide",P13)))</formula>
    </cfRule>
  </conditionalFormatting>
  <conditionalFormatting sqref="P20">
    <cfRule type="containsText" priority="539" operator="containsText" aboveAverage="0" equalAverage="0" bottom="0" percent="0" rank="0" text="Centre" dxfId="537">
      <formula>NOT(ISERROR(SEARCH("Centre",P20)))</formula>
    </cfRule>
    <cfRule type="containsText" priority="540" operator="containsText" aboveAverage="0" equalAverage="0" bottom="0" percent="0" rank="0" text="Entreprise" dxfId="538">
      <formula>NOT(ISERROR(SEARCH("Entreprise",P20)))</formula>
    </cfRule>
  </conditionalFormatting>
  <conditionalFormatting sqref="P20">
    <cfRule type="containsText" priority="541" operator="containsText" aboveAverage="0" equalAverage="0" bottom="0" percent="0" rank="0" text="Vide" dxfId="539">
      <formula>NOT(ISERROR(SEARCH("Vide",P20)))</formula>
    </cfRule>
  </conditionalFormatting>
  <conditionalFormatting sqref="P27">
    <cfRule type="containsText" priority="542" operator="containsText" aboveAverage="0" equalAverage="0" bottom="0" percent="0" rank="0" text="Centre" dxfId="540">
      <formula>NOT(ISERROR(SEARCH("Centre",P27)))</formula>
    </cfRule>
    <cfRule type="containsText" priority="543" operator="containsText" aboveAverage="0" equalAverage="0" bottom="0" percent="0" rank="0" text="Entreprise" dxfId="541">
      <formula>NOT(ISERROR(SEARCH("Entreprise",P27)))</formula>
    </cfRule>
  </conditionalFormatting>
  <conditionalFormatting sqref="P27">
    <cfRule type="containsText" priority="544" operator="containsText" aboveAverage="0" equalAverage="0" bottom="0" percent="0" rank="0" text="Vide" dxfId="542">
      <formula>NOT(ISERROR(SEARCH("Vide",P27)))</formula>
    </cfRule>
  </conditionalFormatting>
  <conditionalFormatting sqref="P34">
    <cfRule type="containsText" priority="545" operator="containsText" aboveAverage="0" equalAverage="0" bottom="0" percent="0" rank="0" text="Centre" dxfId="543">
      <formula>NOT(ISERROR(SEARCH("Centre",P34)))</formula>
    </cfRule>
    <cfRule type="containsText" priority="546" operator="containsText" aboveAverage="0" equalAverage="0" bottom="0" percent="0" rank="0" text="Entreprise" dxfId="544">
      <formula>NOT(ISERROR(SEARCH("Entreprise",P34)))</formula>
    </cfRule>
  </conditionalFormatting>
  <conditionalFormatting sqref="P34">
    <cfRule type="containsText" priority="547" operator="containsText" aboveAverage="0" equalAverage="0" bottom="0" percent="0" rank="0" text="Vide" dxfId="545">
      <formula>NOT(ISERROR(SEARCH("Vide",P34)))</formula>
    </cfRule>
  </conditionalFormatting>
  <conditionalFormatting sqref="T10:T11">
    <cfRule type="containsText" priority="548" operator="containsText" aboveAverage="0" equalAverage="0" bottom="0" percent="0" rank="0" text="Centre" dxfId="546">
      <formula>NOT(ISERROR(SEARCH("Centre",T10)))</formula>
    </cfRule>
    <cfRule type="containsText" priority="549" operator="containsText" aboveAverage="0" equalAverage="0" bottom="0" percent="0" rank="0" text="Entreprise" dxfId="547">
      <formula>NOT(ISERROR(SEARCH("Entreprise",T10)))</formula>
    </cfRule>
  </conditionalFormatting>
  <conditionalFormatting sqref="T10:T11">
    <cfRule type="containsText" priority="550" operator="containsText" aboveAverage="0" equalAverage="0" bottom="0" percent="0" rank="0" text="Vide" dxfId="548">
      <formula>NOT(ISERROR(SEARCH("Vide",T10)))</formula>
    </cfRule>
  </conditionalFormatting>
  <conditionalFormatting sqref="AJ9">
    <cfRule type="containsText" priority="551" operator="containsText" aboveAverage="0" equalAverage="0" bottom="0" percent="0" rank="0" text="Centre" dxfId="549">
      <formula>NOT(ISERROR(SEARCH("Centre",AJ9)))</formula>
    </cfRule>
    <cfRule type="containsText" priority="552" operator="containsText" aboveAverage="0" equalAverage="0" bottom="0" percent="0" rank="0" text="Entreprise" dxfId="550">
      <formula>NOT(ISERROR(SEARCH("Entreprise",AJ9)))</formula>
    </cfRule>
  </conditionalFormatting>
  <conditionalFormatting sqref="AJ9">
    <cfRule type="containsText" priority="553" operator="containsText" aboveAverage="0" equalAverage="0" bottom="0" percent="0" rank="0" text="Vide" dxfId="551">
      <formula>NOT(ISERROR(SEARCH("Vide",AJ9)))</formula>
    </cfRule>
  </conditionalFormatting>
  <conditionalFormatting sqref="AJ23">
    <cfRule type="containsText" priority="554" operator="containsText" aboveAverage="0" equalAverage="0" bottom="0" percent="0" rank="0" text="Centre" dxfId="552">
      <formula>NOT(ISERROR(SEARCH("Centre",AJ23)))</formula>
    </cfRule>
    <cfRule type="containsText" priority="555" operator="containsText" aboveAverage="0" equalAverage="0" bottom="0" percent="0" rank="0" text="Entreprise" dxfId="553">
      <formula>NOT(ISERROR(SEARCH("Entreprise",AJ23)))</formula>
    </cfRule>
  </conditionalFormatting>
  <conditionalFormatting sqref="AJ23">
    <cfRule type="containsText" priority="556" operator="containsText" aboveAverage="0" equalAverage="0" bottom="0" percent="0" rank="0" text="Vide" dxfId="554">
      <formula>NOT(ISERROR(SEARCH("Vide",AJ23)))</formula>
    </cfRule>
  </conditionalFormatting>
  <conditionalFormatting sqref="AJ37">
    <cfRule type="containsText" priority="557" operator="containsText" aboveAverage="0" equalAverage="0" bottom="0" percent="0" rank="0" text="Centre" dxfId="555">
      <formula>NOT(ISERROR(SEARCH("Centre",AJ37)))</formula>
    </cfRule>
    <cfRule type="containsText" priority="558" operator="containsText" aboveAverage="0" equalAverage="0" bottom="0" percent="0" rank="0" text="Entreprise" dxfId="556">
      <formula>NOT(ISERROR(SEARCH("Entreprise",AJ37)))</formula>
    </cfRule>
  </conditionalFormatting>
  <conditionalFormatting sqref="AJ37">
    <cfRule type="containsText" priority="559" operator="containsText" aboveAverage="0" equalAverage="0" bottom="0" percent="0" rank="0" text="Vide" dxfId="557">
      <formula>NOT(ISERROR(SEARCH("Vide",AJ37)))</formula>
    </cfRule>
  </conditionalFormatting>
  <conditionalFormatting sqref="AV36">
    <cfRule type="containsText" priority="560" operator="containsText" aboveAverage="0" equalAverage="0" bottom="0" percent="0" rank="0" text="Centre" dxfId="558">
      <formula>NOT(ISERROR(SEARCH("Centre",AV36)))</formula>
    </cfRule>
    <cfRule type="containsText" priority="561" operator="containsText" aboveAverage="0" equalAverage="0" bottom="0" percent="0" rank="0" text="Entreprise" dxfId="559">
      <formula>NOT(ISERROR(SEARCH("Entreprise",AV36)))</formula>
    </cfRule>
  </conditionalFormatting>
  <conditionalFormatting sqref="AV36">
    <cfRule type="containsText" priority="562" operator="containsText" aboveAverage="0" equalAverage="0" bottom="0" percent="0" rank="0" text="Vide" dxfId="560">
      <formula>NOT(ISERROR(SEARCH("Vide",AV36)))</formula>
    </cfRule>
  </conditionalFormatting>
  <conditionalFormatting sqref="AR25">
    <cfRule type="containsText" priority="563" operator="containsText" aboveAverage="0" equalAverage="0" bottom="0" percent="0" rank="0" text="Centre" dxfId="561">
      <formula>NOT(ISERROR(SEARCH("Centre",AR25)))</formula>
    </cfRule>
    <cfRule type="containsText" priority="564" operator="containsText" aboveAverage="0" equalAverage="0" bottom="0" percent="0" rank="0" text="Entreprise" dxfId="562">
      <formula>NOT(ISERROR(SEARCH("Entreprise",AR25)))</formula>
    </cfRule>
  </conditionalFormatting>
  <conditionalFormatting sqref="AR25">
    <cfRule type="containsText" priority="565" operator="containsText" aboveAverage="0" equalAverage="0" bottom="0" percent="0" rank="0" text="Vide" dxfId="563">
      <formula>NOT(ISERROR(SEARCH("Vide",AR25)))</formula>
    </cfRule>
  </conditionalFormatting>
  <conditionalFormatting sqref="AR32">
    <cfRule type="containsText" priority="566" operator="containsText" aboveAverage="0" equalAverage="0" bottom="0" percent="0" rank="0" text="Centre" dxfId="564">
      <formula>NOT(ISERROR(SEARCH("Centre",AR32)))</formula>
    </cfRule>
    <cfRule type="containsText" priority="567" operator="containsText" aboveAverage="0" equalAverage="0" bottom="0" percent="0" rank="0" text="Entreprise" dxfId="565">
      <formula>NOT(ISERROR(SEARCH("Entreprise",AR32)))</formula>
    </cfRule>
  </conditionalFormatting>
  <conditionalFormatting sqref="AR32">
    <cfRule type="containsText" priority="568" operator="containsText" aboveAverage="0" equalAverage="0" bottom="0" percent="0" rank="0" text="Vide" dxfId="566">
      <formula>NOT(ISERROR(SEARCH("Vide",AR32)))</formula>
    </cfRule>
  </conditionalFormatting>
  <conditionalFormatting sqref="AV8">
    <cfRule type="containsText" priority="569" operator="containsText" aboveAverage="0" equalAverage="0" bottom="0" percent="0" rank="0" text="Centre" dxfId="567">
      <formula>NOT(ISERROR(SEARCH("Centre",AV8)))</formula>
    </cfRule>
    <cfRule type="containsText" priority="570" operator="containsText" aboveAverage="0" equalAverage="0" bottom="0" percent="0" rank="0" text="Entreprise" dxfId="568">
      <formula>NOT(ISERROR(SEARCH("Entreprise",AV8)))</formula>
    </cfRule>
  </conditionalFormatting>
  <conditionalFormatting sqref="AV8">
    <cfRule type="containsText" priority="571" operator="containsText" aboveAverage="0" equalAverage="0" bottom="0" percent="0" rank="0" text="Vide" dxfId="569">
      <formula>NOT(ISERROR(SEARCH("Vide",AV8)))</formula>
    </cfRule>
  </conditionalFormatting>
  <conditionalFormatting sqref="AV15">
    <cfRule type="containsText" priority="572" operator="containsText" aboveAverage="0" equalAverage="0" bottom="0" percent="0" rank="0" text="Centre" dxfId="570">
      <formula>NOT(ISERROR(SEARCH("Centre",AV15)))</formula>
    </cfRule>
    <cfRule type="containsText" priority="573" operator="containsText" aboveAverage="0" equalAverage="0" bottom="0" percent="0" rank="0" text="Entreprise" dxfId="571">
      <formula>NOT(ISERROR(SEARCH("Entreprise",AV15)))</formula>
    </cfRule>
  </conditionalFormatting>
  <conditionalFormatting sqref="AV15">
    <cfRule type="containsText" priority="574" operator="containsText" aboveAverage="0" equalAverage="0" bottom="0" percent="0" rank="0" text="Vide" dxfId="572">
      <formula>NOT(ISERROR(SEARCH("Vide",AV15)))</formula>
    </cfRule>
  </conditionalFormatting>
  <conditionalFormatting sqref="AV29">
    <cfRule type="containsText" priority="575" operator="containsText" aboveAverage="0" equalAverage="0" bottom="0" percent="0" rank="0" text="Centre" dxfId="573">
      <formula>NOT(ISERROR(SEARCH("Centre",AV29)))</formula>
    </cfRule>
    <cfRule type="containsText" priority="576" operator="containsText" aboveAverage="0" equalAverage="0" bottom="0" percent="0" rank="0" text="Entreprise" dxfId="574">
      <formula>NOT(ISERROR(SEARCH("Entreprise",AV29)))</formula>
    </cfRule>
  </conditionalFormatting>
  <conditionalFormatting sqref="AV29">
    <cfRule type="containsText" priority="577" operator="containsText" aboveAverage="0" equalAverage="0" bottom="0" percent="0" rank="0" text="Vide" dxfId="575">
      <formula>NOT(ISERROR(SEARCH("Vide",AV29)))</formula>
    </cfRule>
  </conditionalFormatting>
  <conditionalFormatting sqref="AZ12">
    <cfRule type="containsText" priority="578" operator="containsText" aboveAverage="0" equalAverage="0" bottom="0" percent="0" rank="0" text="Centre" dxfId="576">
      <formula>NOT(ISERROR(SEARCH("Centre",AZ12)))</formula>
    </cfRule>
    <cfRule type="containsText" priority="579" operator="containsText" aboveAverage="0" equalAverage="0" bottom="0" percent="0" rank="0" text="Entreprise" dxfId="577">
      <formula>NOT(ISERROR(SEARCH("Entreprise",AZ12)))</formula>
    </cfRule>
  </conditionalFormatting>
  <conditionalFormatting sqref="AZ12">
    <cfRule type="containsText" priority="580" operator="containsText" aboveAverage="0" equalAverage="0" bottom="0" percent="0" rank="0" text="Vide" dxfId="578">
      <formula>NOT(ISERROR(SEARCH("Vide",AZ12)))</formula>
    </cfRule>
  </conditionalFormatting>
  <conditionalFormatting sqref="AZ17">
    <cfRule type="containsText" priority="581" operator="containsText" aboveAverage="0" equalAverage="0" bottom="0" percent="0" rank="0" text="Centre" dxfId="579">
      <formula>NOT(ISERROR(SEARCH("Centre",AZ17)))</formula>
    </cfRule>
    <cfRule type="containsText" priority="582" operator="containsText" aboveAverage="0" equalAverage="0" bottom="0" percent="0" rank="0" text="Entreprise" dxfId="580">
      <formula>NOT(ISERROR(SEARCH("Entreprise",AZ17)))</formula>
    </cfRule>
  </conditionalFormatting>
  <conditionalFormatting sqref="AZ17">
    <cfRule type="containsText" priority="583" operator="containsText" aboveAverage="0" equalAverage="0" bottom="0" percent="0" rank="0" text="Vide" dxfId="581">
      <formula>NOT(ISERROR(SEARCH("Vide",AZ17)))</formula>
    </cfRule>
  </conditionalFormatting>
  <conditionalFormatting sqref="AZ24">
    <cfRule type="containsText" priority="584" operator="containsText" aboveAverage="0" equalAverage="0" bottom="0" percent="0" rank="0" text="Centre" dxfId="582">
      <formula>NOT(ISERROR(SEARCH("Centre",AZ24)))</formula>
    </cfRule>
    <cfRule type="containsText" priority="585" operator="containsText" aboveAverage="0" equalAverage="0" bottom="0" percent="0" rank="0" text="Entreprise" dxfId="583">
      <formula>NOT(ISERROR(SEARCH("Entreprise",AZ24)))</formula>
    </cfRule>
  </conditionalFormatting>
  <conditionalFormatting sqref="AZ24">
    <cfRule type="containsText" priority="586" operator="containsText" aboveAverage="0" equalAverage="0" bottom="0" percent="0" rank="0" text="Vide" dxfId="584">
      <formula>NOT(ISERROR(SEARCH("Vide",AZ24)))</formula>
    </cfRule>
  </conditionalFormatting>
  <conditionalFormatting sqref="AZ31">
    <cfRule type="containsText" priority="587" operator="containsText" aboveAverage="0" equalAverage="0" bottom="0" percent="0" rank="0" text="Centre" dxfId="585">
      <formula>NOT(ISERROR(SEARCH("Centre",AZ31)))</formula>
    </cfRule>
    <cfRule type="containsText" priority="588" operator="containsText" aboveAverage="0" equalAverage="0" bottom="0" percent="0" rank="0" text="Entreprise" dxfId="586">
      <formula>NOT(ISERROR(SEARCH("Entreprise",AZ31)))</formula>
    </cfRule>
  </conditionalFormatting>
  <conditionalFormatting sqref="AZ31">
    <cfRule type="containsText" priority="589" operator="containsText" aboveAverage="0" equalAverage="0" bottom="0" percent="0" rank="0" text="Vide" dxfId="587">
      <formula>NOT(ISERROR(SEARCH("Vide",AZ31)))</formula>
    </cfRule>
  </conditionalFormatting>
  <conditionalFormatting sqref="W21:W22 W24">
    <cfRule type="containsText" priority="590" operator="containsText" aboveAverage="0" equalAverage="0" bottom="0" percent="0" rank="0" text="Centre" dxfId="588">
      <formula>NOT(ISERROR(SEARCH("Centre",W21)))</formula>
    </cfRule>
    <cfRule type="containsText" priority="591" operator="containsText" aboveAverage="0" equalAverage="0" bottom="0" percent="0" rank="0" text="Entreprise" dxfId="589">
      <formula>NOT(ISERROR(SEARCH("Entreprise",W21)))</formula>
    </cfRule>
  </conditionalFormatting>
  <conditionalFormatting sqref="W21:W22 W24">
    <cfRule type="containsText" priority="592" operator="containsText" aboveAverage="0" equalAverage="0" bottom="0" percent="0" rank="0" text="Vide" dxfId="590">
      <formula>NOT(ISERROR(SEARCH("Vide",W21)))</formula>
    </cfRule>
  </conditionalFormatting>
  <conditionalFormatting sqref="W23">
    <cfRule type="containsText" priority="593" operator="containsText" aboveAverage="0" equalAverage="0" bottom="0" percent="0" rank="0" text="Centre" dxfId="591">
      <formula>NOT(ISERROR(SEARCH("Centre",W23)))</formula>
    </cfRule>
    <cfRule type="containsText" priority="594" operator="containsText" aboveAverage="0" equalAverage="0" bottom="0" percent="0" rank="0" text="Entreprise" dxfId="592">
      <formula>NOT(ISERROR(SEARCH("Entreprise",W23)))</formula>
    </cfRule>
  </conditionalFormatting>
  <conditionalFormatting sqref="W23">
    <cfRule type="containsText" priority="595" operator="containsText" aboveAverage="0" equalAverage="0" bottom="0" percent="0" rank="0" text="Vide" dxfId="593">
      <formula>NOT(ISERROR(SEARCH("Vide",W23)))</formula>
    </cfRule>
  </conditionalFormatting>
  <conditionalFormatting sqref="W25">
    <cfRule type="containsText" priority="596" operator="containsText" aboveAverage="0" equalAverage="0" bottom="0" percent="0" rank="0" text="Centre" dxfId="594">
      <formula>NOT(ISERROR(SEARCH("Centre",W25)))</formula>
    </cfRule>
    <cfRule type="containsText" priority="597" operator="containsText" aboveAverage="0" equalAverage="0" bottom="0" percent="0" rank="0" text="Entreprise" dxfId="595">
      <formula>NOT(ISERROR(SEARCH("Entreprise",W25)))</formula>
    </cfRule>
  </conditionalFormatting>
  <conditionalFormatting sqref="W25">
    <cfRule type="containsText" priority="598" operator="containsText" aboveAverage="0" equalAverage="0" bottom="0" percent="0" rank="0" text="Vide" dxfId="596">
      <formula>NOT(ISERROR(SEARCH("Vide",W25)))</formula>
    </cfRule>
  </conditionalFormatting>
  <conditionalFormatting sqref="H9:H12">
    <cfRule type="containsText" priority="599" operator="containsText" aboveAverage="0" equalAverage="0" bottom="0" percent="0" rank="0" text="Centre" dxfId="597">
      <formula>NOT(ISERROR(SEARCH("Centre",H9)))</formula>
    </cfRule>
    <cfRule type="containsText" priority="600" operator="containsText" aboveAverage="0" equalAverage="0" bottom="0" percent="0" rank="0" text="Entreprise" dxfId="598">
      <formula>NOT(ISERROR(SEARCH("Entreprise",H9)))</formula>
    </cfRule>
  </conditionalFormatting>
  <conditionalFormatting sqref="H9:H12">
    <cfRule type="containsText" priority="601" operator="containsText" aboveAverage="0" equalAverage="0" bottom="0" percent="0" rank="0" text="Vide" dxfId="599">
      <formula>NOT(ISERROR(SEARCH("Vide",H9)))</formula>
    </cfRule>
  </conditionalFormatting>
  <conditionalFormatting sqref="H14:H19">
    <cfRule type="containsText" priority="602" operator="containsText" aboveAverage="0" equalAverage="0" bottom="0" percent="0" rank="0" text="Centre" dxfId="600">
      <formula>NOT(ISERROR(SEARCH("Centre",H14)))</formula>
    </cfRule>
    <cfRule type="containsText" priority="603" operator="containsText" aboveAverage="0" equalAverage="0" bottom="0" percent="0" rank="0" text="Entreprise" dxfId="601">
      <formula>NOT(ISERROR(SEARCH("Entreprise",H14)))</formula>
    </cfRule>
  </conditionalFormatting>
  <conditionalFormatting sqref="H14:H19">
    <cfRule type="containsText" priority="604" operator="containsText" aboveAverage="0" equalAverage="0" bottom="0" percent="0" rank="0" text="Vide" dxfId="602">
      <formula>NOT(ISERROR(SEARCH("Vide",H14)))</formula>
    </cfRule>
  </conditionalFormatting>
  <conditionalFormatting sqref="H21:H26 L10:L14 L17 L19:L21 L24:L28 P15:P19 P22:P26 T19:T23 T26:T30 T33:T37 X23:X27 X30:X34 AB23:AB27 AB30:AB34 AN8:AN12">
    <cfRule type="containsText" priority="605" operator="containsText" aboveAverage="0" equalAverage="0" bottom="0" percent="0" rank="0" text="Centre" dxfId="603">
      <formula>NOT(ISERROR(SEARCH("Centre",H8)))</formula>
    </cfRule>
    <cfRule type="containsText" priority="606" operator="containsText" aboveAverage="0" equalAverage="0" bottom="0" percent="0" rank="0" text="Entreprise" dxfId="604">
      <formula>NOT(ISERROR(SEARCH("Entreprise",H8)))</formula>
    </cfRule>
  </conditionalFormatting>
  <conditionalFormatting sqref="H21:H26 L10:L14 L17 L19:L21 L24:L28 P15:P19 P22:P26 T19:T23 T26:T30 T33:T37 X23:X27 X30:X34 AB23:AB27 AB30:AB34 AN8:AN12">
    <cfRule type="containsText" priority="607" operator="containsText" aboveAverage="0" equalAverage="0" bottom="0" percent="0" rank="0" text="Vide" dxfId="605">
      <formula>NOT(ISERROR(SEARCH("Vide",H8)))</formula>
    </cfRule>
  </conditionalFormatting>
  <conditionalFormatting sqref="AB10:AB15">
    <cfRule type="containsText" priority="608" operator="containsText" aboveAverage="0" equalAverage="0" bottom="0" percent="0" rank="0" text="Centre" dxfId="606">
      <formula>NOT(ISERROR(SEARCH("Centre",AB10)))</formula>
    </cfRule>
    <cfRule type="containsText" priority="609" operator="containsText" aboveAverage="0" equalAverage="0" bottom="0" percent="0" rank="0" text="Entreprise" dxfId="607">
      <formula>NOT(ISERROR(SEARCH("Entreprise",AB10)))</formula>
    </cfRule>
  </conditionalFormatting>
  <conditionalFormatting sqref="AB10:AB15">
    <cfRule type="containsText" priority="610" operator="containsText" aboveAverage="0" equalAverage="0" bottom="0" percent="0" rank="0" text="Vide" dxfId="608">
      <formula>NOT(ISERROR(SEARCH("Vide",AB10)))</formula>
    </cfRule>
  </conditionalFormatting>
  <conditionalFormatting sqref="AB17:AB22">
    <cfRule type="containsText" priority="611" operator="containsText" aboveAverage="0" equalAverage="0" bottom="0" percent="0" rank="0" text="Centre" dxfId="609">
      <formula>NOT(ISERROR(SEARCH("Centre",AB17)))</formula>
    </cfRule>
    <cfRule type="containsText" priority="612" operator="containsText" aboveAverage="0" equalAverage="0" bottom="0" percent="0" rank="0" text="Entreprise" dxfId="610">
      <formula>NOT(ISERROR(SEARCH("Entreprise",AB17)))</formula>
    </cfRule>
  </conditionalFormatting>
  <conditionalFormatting sqref="AB17:AB22">
    <cfRule type="containsText" priority="613" operator="containsText" aboveAverage="0" equalAverage="0" bottom="0" percent="0" rank="0" text="Vide" dxfId="611">
      <formula>NOT(ISERROR(SEARCH("Vide",AB17)))</formula>
    </cfRule>
  </conditionalFormatting>
  <conditionalFormatting sqref="AB24:AB29">
    <cfRule type="containsText" priority="614" operator="containsText" aboveAverage="0" equalAverage="0" bottom="0" percent="0" rank="0" text="Centre" dxfId="612">
      <formula>NOT(ISERROR(SEARCH("Centre",AB24)))</formula>
    </cfRule>
    <cfRule type="containsText" priority="615" operator="containsText" aboveAverage="0" equalAverage="0" bottom="0" percent="0" rank="0" text="Entreprise" dxfId="613">
      <formula>NOT(ISERROR(SEARCH("Entreprise",AB24)))</formula>
    </cfRule>
  </conditionalFormatting>
  <conditionalFormatting sqref="AB24:AB29">
    <cfRule type="containsText" priority="616" operator="containsText" aboveAverage="0" equalAverage="0" bottom="0" percent="0" rank="0" text="Vide" dxfId="614">
      <formula>NOT(ISERROR(SEARCH("Vide",AB24)))</formula>
    </cfRule>
  </conditionalFormatting>
  <conditionalFormatting sqref="AB31:AB35">
    <cfRule type="containsText" priority="617" operator="containsText" aboveAverage="0" equalAverage="0" bottom="0" percent="0" rank="0" text="Centre" dxfId="615">
      <formula>NOT(ISERROR(SEARCH("Centre",AB31)))</formula>
    </cfRule>
    <cfRule type="containsText" priority="618" operator="containsText" aboveAverage="0" equalAverage="0" bottom="0" percent="0" rank="0" text="Entreprise" dxfId="616">
      <formula>NOT(ISERROR(SEARCH("Entreprise",AB31)))</formula>
    </cfRule>
  </conditionalFormatting>
  <conditionalFormatting sqref="AB31:AB35">
    <cfRule type="containsText" priority="619" operator="containsText" aboveAverage="0" equalAverage="0" bottom="0" percent="0" rank="0" text="Vide" dxfId="617">
      <formula>NOT(ISERROR(SEARCH("Vide",AB31)))</formula>
    </cfRule>
  </conditionalFormatting>
  <conditionalFormatting sqref="AZ19:AZ23">
    <cfRule type="containsText" priority="620" operator="containsText" aboveAverage="0" equalAverage="0" bottom="0" percent="0" rank="0" text="Centre" dxfId="618">
      <formula>NOT(ISERROR(SEARCH("Centre",AZ19)))</formula>
    </cfRule>
    <cfRule type="containsText" priority="621" operator="containsText" aboveAverage="0" equalAverage="0" bottom="0" percent="0" rank="0" text="Entreprise" dxfId="619">
      <formula>NOT(ISERROR(SEARCH("Entreprise",AZ19)))</formula>
    </cfRule>
  </conditionalFormatting>
  <conditionalFormatting sqref="AZ19:AZ23">
    <cfRule type="containsText" priority="622" operator="containsText" aboveAverage="0" equalAverage="0" bottom="0" percent="0" rank="0" text="Vide" dxfId="620">
      <formula>NOT(ISERROR(SEARCH("Vide",AZ19)))</formula>
    </cfRule>
  </conditionalFormatting>
  <conditionalFormatting sqref="AZ26:AZ30">
    <cfRule type="containsText" priority="623" operator="containsText" aboveAverage="0" equalAverage="0" bottom="0" percent="0" rank="0" text="Centre" dxfId="621">
      <formula>NOT(ISERROR(SEARCH("Centre",AZ26)))</formula>
    </cfRule>
    <cfRule type="containsText" priority="624" operator="containsText" aboveAverage="0" equalAverage="0" bottom="0" percent="0" rank="0" text="Entreprise" dxfId="622">
      <formula>NOT(ISERROR(SEARCH("Entreprise",AZ26)))</formula>
    </cfRule>
  </conditionalFormatting>
  <conditionalFormatting sqref="AZ26:AZ30">
    <cfRule type="containsText" priority="625" operator="containsText" aboveAverage="0" equalAverage="0" bottom="0" percent="0" rank="0" text="Vide" dxfId="623">
      <formula>NOT(ISERROR(SEARCH("Vide",AZ26)))</formula>
    </cfRule>
  </conditionalFormatting>
  <conditionalFormatting sqref="AZ33:AZ37">
    <cfRule type="containsText" priority="626" operator="containsText" aboveAverage="0" equalAverage="0" bottom="0" percent="0" rank="0" text="Centre" dxfId="624">
      <formula>NOT(ISERROR(SEARCH("Centre",AZ33)))</formula>
    </cfRule>
    <cfRule type="containsText" priority="627" operator="containsText" aboveAverage="0" equalAverage="0" bottom="0" percent="0" rank="0" text="Entreprise" dxfId="625">
      <formula>NOT(ISERROR(SEARCH("Entreprise",AZ33)))</formula>
    </cfRule>
  </conditionalFormatting>
  <conditionalFormatting sqref="AZ33:AZ37">
    <cfRule type="containsText" priority="628" operator="containsText" aboveAverage="0" equalAverage="0" bottom="0" percent="0" rank="0" text="Vide" dxfId="626">
      <formula>NOT(ISERROR(SEARCH("Vide",AZ33)))</formula>
    </cfRule>
  </conditionalFormatting>
  <conditionalFormatting sqref="X35">
    <cfRule type="containsText" priority="629" operator="containsText" aboveAverage="0" equalAverage="0" bottom="0" percent="0" rank="0" text="Centre" dxfId="627">
      <formula>NOT(ISERROR(SEARCH("Centre",X35)))</formula>
    </cfRule>
    <cfRule type="containsText" priority="630" operator="containsText" aboveAverage="0" equalAverage="0" bottom="0" percent="0" rank="0" text="Entreprise" dxfId="628">
      <formula>NOT(ISERROR(SEARCH("Entreprise",X35)))</formula>
    </cfRule>
  </conditionalFormatting>
  <conditionalFormatting sqref="X35">
    <cfRule type="containsText" priority="631" operator="containsText" aboveAverage="0" equalAverage="0" bottom="0" percent="0" rank="0" text="Vide" dxfId="629">
      <formula>NOT(ISERROR(SEARCH("Vide",X35)))</formula>
    </cfRule>
  </conditionalFormatting>
  <conditionalFormatting sqref="K18">
    <cfRule type="containsText" priority="632" operator="containsText" aboveAverage="0" equalAverage="0" bottom="0" percent="0" rank="0" text="Centre" dxfId="630">
      <formula>NOT(ISERROR(SEARCH("Centre",K18)))</formula>
    </cfRule>
    <cfRule type="containsText" priority="633" operator="containsText" aboveAverage="0" equalAverage="0" bottom="0" percent="0" rank="0" text="Entreprise" dxfId="631">
      <formula>NOT(ISERROR(SEARCH("Entreprise",K18)))</formula>
    </cfRule>
  </conditionalFormatting>
  <conditionalFormatting sqref="K18">
    <cfRule type="containsText" priority="634" operator="containsText" aboveAverage="0" equalAverage="0" bottom="0" percent="0" rank="0" text="Vide" dxfId="632">
      <formula>NOT(ISERROR(SEARCH("Vide",K18)))</formula>
    </cfRule>
  </conditionalFormatting>
  <conditionalFormatting sqref="K8">
    <cfRule type="containsText" priority="635" operator="containsText" aboveAverage="0" equalAverage="0" bottom="0" percent="0" rank="0" text="Centre" dxfId="633">
      <formula>NOT(ISERROR(SEARCH("Centre",K8)))</formula>
    </cfRule>
    <cfRule type="containsText" priority="636" operator="containsText" aboveAverage="0" equalAverage="0" bottom="0" percent="0" rank="0" text="Entreprise" dxfId="634">
      <formula>NOT(ISERROR(SEARCH("Entreprise",K8)))</formula>
    </cfRule>
  </conditionalFormatting>
  <conditionalFormatting sqref="K8">
    <cfRule type="containsText" priority="637" operator="containsText" aboveAverage="0" equalAverage="0" bottom="0" percent="0" rank="0" text="Vide" dxfId="635">
      <formula>NOT(ISERROR(SEARCH("Vide",K8)))</formula>
    </cfRule>
  </conditionalFormatting>
  <conditionalFormatting sqref="AQ21">
    <cfRule type="containsText" priority="638" operator="containsText" aboveAverage="0" equalAverage="0" bottom="0" percent="0" rank="0" text="Centre" dxfId="636">
      <formula>NOT(ISERROR(SEARCH("Centre",AQ21)))</formula>
    </cfRule>
    <cfRule type="containsText" priority="639" operator="containsText" aboveAverage="0" equalAverage="0" bottom="0" percent="0" rank="0" text="Entreprise" dxfId="637">
      <formula>NOT(ISERROR(SEARCH("Entreprise",AQ21)))</formula>
    </cfRule>
  </conditionalFormatting>
  <conditionalFormatting sqref="AQ21">
    <cfRule type="containsText" priority="640" operator="containsText" aboveAverage="0" equalAverage="0" bottom="0" percent="0" rank="0" text="Vide" dxfId="638">
      <formula>NOT(ISERROR(SEARCH("Vide",AQ21)))</formula>
    </cfRule>
  </conditionalFormatting>
  <conditionalFormatting sqref="K28">
    <cfRule type="containsText" priority="641" operator="containsText" aboveAverage="0" equalAverage="0" bottom="0" percent="0" rank="0" text="Centre" dxfId="639">
      <formula>NOT(ISERROR(SEARCH("Centre",K28)))</formula>
    </cfRule>
    <cfRule type="containsText" priority="642" operator="containsText" aboveAverage="0" equalAverage="0" bottom="0" percent="0" rank="0" text="Entreprise" dxfId="640">
      <formula>NOT(ISERROR(SEARCH("Entreprise",K28)))</formula>
    </cfRule>
  </conditionalFormatting>
  <conditionalFormatting sqref="K28">
    <cfRule type="containsText" priority="643" operator="containsText" aboveAverage="0" equalAverage="0" bottom="0" percent="0" rank="0" text="Vide" dxfId="641">
      <formula>NOT(ISERROR(SEARCH("Vide",K28)))</formula>
    </cfRule>
  </conditionalFormatting>
  <conditionalFormatting sqref="K35">
    <cfRule type="containsText" priority="644" operator="containsText" aboveAverage="0" equalAverage="0" bottom="0" percent="0" rank="0" text="Centre" dxfId="642">
      <formula>NOT(ISERROR(SEARCH("Centre",K35)))</formula>
    </cfRule>
    <cfRule type="containsText" priority="645" operator="containsText" aboveAverage="0" equalAverage="0" bottom="0" percent="0" rank="0" text="Entreprise" dxfId="643">
      <formula>NOT(ISERROR(SEARCH("Entreprise",K35)))</formula>
    </cfRule>
  </conditionalFormatting>
  <conditionalFormatting sqref="K35">
    <cfRule type="containsText" priority="646" operator="containsText" aboveAverage="0" equalAverage="0" bottom="0" percent="0" rank="0" text="Vide" dxfId="644">
      <formula>NOT(ISERROR(SEARCH("Vide",K35)))</formula>
    </cfRule>
  </conditionalFormatting>
  <conditionalFormatting sqref="AZ18">
    <cfRule type="containsText" priority="647" operator="containsText" aboveAverage="0" equalAverage="0" bottom="0" percent="0" rank="0" text="Centre" dxfId="645">
      <formula>NOT(ISERROR(SEARCH("Centre",AZ18)))</formula>
    </cfRule>
    <cfRule type="containsText" priority="648" operator="containsText" aboveAverage="0" equalAverage="0" bottom="0" percent="0" rank="0" text="Entreprise" dxfId="646">
      <formula>NOT(ISERROR(SEARCH("Entreprise",AZ18)))</formula>
    </cfRule>
  </conditionalFormatting>
  <conditionalFormatting sqref="AZ18">
    <cfRule type="containsText" priority="649" operator="containsText" aboveAverage="0" equalAverage="0" bottom="0" percent="0" rank="0" text="Vide" dxfId="647">
      <formula>NOT(ISERROR(SEARCH("Vide",AZ18)))</formula>
    </cfRule>
  </conditionalFormatting>
  <conditionalFormatting sqref="AZ25">
    <cfRule type="containsText" priority="650" operator="containsText" aboveAverage="0" equalAverage="0" bottom="0" percent="0" rank="0" text="Centre" dxfId="648">
      <formula>NOT(ISERROR(SEARCH("Centre",AZ25)))</formula>
    </cfRule>
    <cfRule type="containsText" priority="651" operator="containsText" aboveAverage="0" equalAverage="0" bottom="0" percent="0" rank="0" text="Entreprise" dxfId="649">
      <formula>NOT(ISERROR(SEARCH("Entreprise",AZ25)))</formula>
    </cfRule>
  </conditionalFormatting>
  <conditionalFormatting sqref="AZ25">
    <cfRule type="containsText" priority="652" operator="containsText" aboveAverage="0" equalAverage="0" bottom="0" percent="0" rank="0" text="Vide" dxfId="650">
      <formula>NOT(ISERROR(SEARCH("Vide",AZ25)))</formula>
    </cfRule>
  </conditionalFormatting>
  <conditionalFormatting sqref="AZ32">
    <cfRule type="containsText" priority="653" operator="containsText" aboveAverage="0" equalAverage="0" bottom="0" percent="0" rank="0" text="Centre" dxfId="651">
      <formula>NOT(ISERROR(SEARCH("Centre",AZ32)))</formula>
    </cfRule>
    <cfRule type="containsText" priority="654" operator="containsText" aboveAverage="0" equalAverage="0" bottom="0" percent="0" rank="0" text="Entreprise" dxfId="652">
      <formula>NOT(ISERROR(SEARCH("Entreprise",AZ32)))</formula>
    </cfRule>
  </conditionalFormatting>
  <conditionalFormatting sqref="AZ32">
    <cfRule type="containsText" priority="655" operator="containsText" aboveAverage="0" equalAverage="0" bottom="0" percent="0" rank="0" text="Vide" dxfId="653">
      <formula>NOT(ISERROR(SEARCH("Vide",AZ32)))</formula>
    </cfRule>
  </conditionalFormatting>
  <conditionalFormatting sqref="L8">
    <cfRule type="containsText" priority="656" operator="containsText" aboveAverage="0" equalAverage="0" bottom="0" percent="0" rank="0" text="Centre" dxfId="654">
      <formula>NOT(ISERROR(SEARCH("Centre",L8)))</formula>
    </cfRule>
    <cfRule type="containsText" priority="657" operator="containsText" aboveAverage="0" equalAverage="0" bottom="0" percent="0" rank="0" text="Entreprise" dxfId="655">
      <formula>NOT(ISERROR(SEARCH("Entreprise",L8)))</formula>
    </cfRule>
  </conditionalFormatting>
  <conditionalFormatting sqref="L8">
    <cfRule type="containsText" priority="658" operator="containsText" aboveAverage="0" equalAverage="0" bottom="0" percent="0" rank="0" text="Vide" dxfId="656">
      <formula>NOT(ISERROR(SEARCH("Vide",L8)))</formula>
    </cfRule>
  </conditionalFormatting>
  <conditionalFormatting sqref="L18">
    <cfRule type="containsText" priority="659" operator="containsText" aboveAverage="0" equalAverage="0" bottom="0" percent="0" rank="0" text="Centre" dxfId="657">
      <formula>NOT(ISERROR(SEARCH("Centre",L18)))</formula>
    </cfRule>
    <cfRule type="containsText" priority="660" operator="containsText" aboveAverage="0" equalAverage="0" bottom="0" percent="0" rank="0" text="Entreprise" dxfId="658">
      <formula>NOT(ISERROR(SEARCH("Entreprise",L18)))</formula>
    </cfRule>
  </conditionalFormatting>
  <conditionalFormatting sqref="L18">
    <cfRule type="containsText" priority="661" operator="containsText" aboveAverage="0" equalAverage="0" bottom="0" percent="0" rank="0" text="Vide" dxfId="659">
      <formula>NOT(ISERROR(SEARCH("Vide",L18)))</formula>
    </cfRule>
  </conditionalFormatting>
  <conditionalFormatting sqref="AJ15">
    <cfRule type="containsText" priority="662" operator="containsText" aboveAverage="0" equalAverage="0" bottom="0" percent="0" rank="0" text="Centre" dxfId="660">
      <formula>NOT(ISERROR(SEARCH("Centre",AJ15)))</formula>
    </cfRule>
    <cfRule type="containsText" priority="663" operator="containsText" aboveAverage="0" equalAverage="0" bottom="0" percent="0" rank="0" text="Entreprise" dxfId="661">
      <formula>NOT(ISERROR(SEARCH("Entreprise",AJ15)))</formula>
    </cfRule>
  </conditionalFormatting>
  <conditionalFormatting sqref="AJ15">
    <cfRule type="containsText" priority="664" operator="containsText" aboveAverage="0" equalAverage="0" bottom="0" percent="0" rank="0" text="Vide" dxfId="662">
      <formula>NOT(ISERROR(SEARCH("Vide",AJ15)))</formula>
    </cfRule>
  </conditionalFormatting>
  <conditionalFormatting sqref="AV22">
    <cfRule type="containsText" priority="665" operator="containsText" aboveAverage="0" equalAverage="0" bottom="0" percent="0" rank="0" text="Centre" dxfId="663">
      <formula>NOT(ISERROR(SEARCH("Centre",AV22)))</formula>
    </cfRule>
    <cfRule type="containsText" priority="666" operator="containsText" aboveAverage="0" equalAverage="0" bottom="0" percent="0" rank="0" text="Entreprise" dxfId="664">
      <formula>NOT(ISERROR(SEARCH("Entreprise",AV22)))</formula>
    </cfRule>
  </conditionalFormatting>
  <conditionalFormatting sqref="AV22">
    <cfRule type="containsText" priority="667" operator="containsText" aboveAverage="0" equalAverage="0" bottom="0" percent="0" rank="0" text="Vide" dxfId="665">
      <formula>NOT(ISERROR(SEARCH("Vide",AV22)))</formula>
    </cfRule>
  </conditionalFormatting>
  <conditionalFormatting sqref="P32">
    <cfRule type="containsText" priority="668" operator="containsText" aboveAverage="0" equalAverage="0" bottom="0" percent="0" rank="0" text="Centre" dxfId="666">
      <formula>NOT(ISERROR(SEARCH("Centre",P32)))</formula>
    </cfRule>
    <cfRule type="containsText" priority="669" operator="containsText" aboveAverage="0" equalAverage="0" bottom="0" percent="0" rank="0" text="Entreprise" dxfId="667">
      <formula>NOT(ISERROR(SEARCH("Entreprise",P32)))</formula>
    </cfRule>
  </conditionalFormatting>
  <conditionalFormatting sqref="P32">
    <cfRule type="containsText" priority="670" operator="containsText" aboveAverage="0" equalAverage="0" bottom="0" percent="0" rank="0" text="Vide" dxfId="668">
      <formula>NOT(ISERROR(SEARCH("Vide",P32)))</formula>
    </cfRule>
  </conditionalFormatting>
  <conditionalFormatting sqref="W36">
    <cfRule type="containsText" priority="671" operator="containsText" aboveAverage="0" equalAverage="0" bottom="0" percent="0" rank="0" text="Centre" dxfId="669">
      <formula>NOT(ISERROR(SEARCH("Centre",W36)))</formula>
    </cfRule>
    <cfRule type="containsText" priority="672" operator="containsText" aboveAverage="0" equalAverage="0" bottom="0" percent="0" rank="0" text="Entreprise" dxfId="670">
      <formula>NOT(ISERROR(SEARCH("Entreprise",W36)))</formula>
    </cfRule>
  </conditionalFormatting>
  <conditionalFormatting sqref="W36">
    <cfRule type="containsText" priority="673" operator="containsText" aboveAverage="0" equalAverage="0" bottom="0" percent="0" rank="0" text="Vide" dxfId="671">
      <formula>NOT(ISERROR(SEARCH("Vide",W36)))</formula>
    </cfRule>
  </conditionalFormatting>
  <conditionalFormatting sqref="X36">
    <cfRule type="containsText" priority="674" operator="containsText" aboveAverage="0" equalAverage="0" bottom="0" percent="0" rank="0" text="Centre" dxfId="672">
      <formula>NOT(ISERROR(SEARCH("Centre",X36)))</formula>
    </cfRule>
    <cfRule type="containsText" priority="675" operator="containsText" aboveAverage="0" equalAverage="0" bottom="0" percent="0" rank="0" text="Entreprise" dxfId="673">
      <formula>NOT(ISERROR(SEARCH("Entreprise",X36)))</formula>
    </cfRule>
  </conditionalFormatting>
  <conditionalFormatting sqref="X36">
    <cfRule type="containsText" priority="676" operator="containsText" aboveAverage="0" equalAverage="0" bottom="0" percent="0" rank="0" text="Vide" dxfId="674">
      <formula>NOT(ISERROR(SEARCH("Vide",X36)))</formula>
    </cfRule>
  </conditionalFormatting>
  <conditionalFormatting sqref="A8:A35">
    <cfRule type="containsText" priority="677" operator="containsText" aboveAverage="0" equalAverage="0" bottom="0" percent="0" rank="0" text="Centre" dxfId="675">
      <formula>NOT(ISERROR(SEARCH("Centre",A8)))</formula>
    </cfRule>
    <cfRule type="containsText" priority="678" operator="containsText" aboveAverage="0" equalAverage="0" bottom="0" percent="0" rank="0" text="Entreprise" dxfId="676">
      <formula>NOT(ISERROR(SEARCH("Entreprise",A8)))</formula>
    </cfRule>
  </conditionalFormatting>
  <conditionalFormatting sqref="A8:A35">
    <cfRule type="containsText" priority="679" operator="containsText" aboveAverage="0" equalAverage="0" bottom="0" percent="0" rank="0" text="Vide" dxfId="677">
      <formula>NOT(ISERROR(SEARCH("Vide",A8)))</formula>
    </cfRule>
  </conditionalFormatting>
  <conditionalFormatting sqref="A8:A35">
    <cfRule type="containsText" priority="680" operator="containsText" aboveAverage="0" equalAverage="0" bottom="0" percent="0" rank="0" text="Centre" dxfId="678">
      <formula>NOT(ISERROR(SEARCH("Centre",A8)))</formula>
    </cfRule>
    <cfRule type="containsText" priority="681" operator="containsText" aboveAverage="0" equalAverage="0" bottom="0" percent="0" rank="0" text="Entreprise" dxfId="679">
      <formula>NOT(ISERROR(SEARCH("Entreprise",A8)))</formula>
    </cfRule>
  </conditionalFormatting>
  <conditionalFormatting sqref="A8:A35">
    <cfRule type="containsText" priority="682" operator="containsText" aboveAverage="0" equalAverage="0" bottom="0" percent="0" rank="0" text="Vide" dxfId="680">
      <formula>NOT(ISERROR(SEARCH("Vide",A8)))</formula>
    </cfRule>
  </conditionalFormatting>
  <conditionalFormatting sqref="E8:E35">
    <cfRule type="containsText" priority="683" operator="containsText" aboveAverage="0" equalAverage="0" bottom="0" percent="0" rank="0" text="Centre" dxfId="681">
      <formula>NOT(ISERROR(SEARCH("Centre",E8)))</formula>
    </cfRule>
    <cfRule type="containsText" priority="684" operator="containsText" aboveAverage="0" equalAverage="0" bottom="0" percent="0" rank="0" text="Entreprise" dxfId="682">
      <formula>NOT(ISERROR(SEARCH("Entreprise",E8)))</formula>
    </cfRule>
  </conditionalFormatting>
  <conditionalFormatting sqref="E8:E35">
    <cfRule type="containsText" priority="685" operator="containsText" aboveAverage="0" equalAverage="0" bottom="0" percent="0" rank="0" text="Vide" dxfId="683">
      <formula>NOT(ISERROR(SEARCH("Vide",E8)))</formula>
    </cfRule>
  </conditionalFormatting>
  <conditionalFormatting sqref="E8:E35">
    <cfRule type="containsText" priority="686" operator="containsText" aboveAverage="0" equalAverage="0" bottom="0" percent="0" rank="0" text="Centre" dxfId="684">
      <formula>NOT(ISERROR(SEARCH("Centre",E8)))</formula>
    </cfRule>
    <cfRule type="containsText" priority="687" operator="containsText" aboveAverage="0" equalAverage="0" bottom="0" percent="0" rank="0" text="Entreprise" dxfId="685">
      <formula>NOT(ISERROR(SEARCH("Entreprise",E8)))</formula>
    </cfRule>
  </conditionalFormatting>
  <conditionalFormatting sqref="E8:E35">
    <cfRule type="containsText" priority="688" operator="containsText" aboveAverage="0" equalAverage="0" bottom="0" percent="0" rank="0" text="Vide" dxfId="686">
      <formula>NOT(ISERROR(SEARCH("Vide",E8)))</formula>
    </cfRule>
  </conditionalFormatting>
  <conditionalFormatting sqref="I35:I37">
    <cfRule type="containsText" priority="689" operator="containsText" aboveAverage="0" equalAverage="0" bottom="0" percent="0" rank="0" text="Centre" dxfId="687">
      <formula>NOT(ISERROR(SEARCH("Centre",I35)))</formula>
    </cfRule>
    <cfRule type="containsText" priority="690" operator="containsText" aboveAverage="0" equalAverage="0" bottom="0" percent="0" rank="0" text="Entreprise" dxfId="688">
      <formula>NOT(ISERROR(SEARCH("Entreprise",I35)))</formula>
    </cfRule>
  </conditionalFormatting>
  <conditionalFormatting sqref="I35:I37">
    <cfRule type="containsText" priority="691" operator="containsText" aboveAverage="0" equalAverage="0" bottom="0" percent="0" rank="0" text="Vide" dxfId="689">
      <formula>NOT(ISERROR(SEARCH("Vide",I35)))</formula>
    </cfRule>
  </conditionalFormatting>
  <conditionalFormatting sqref="I35:I37">
    <cfRule type="containsText" priority="692" operator="containsText" aboveAverage="0" equalAverage="0" bottom="0" percent="0" rank="0" text="Centre" dxfId="690">
      <formula>NOT(ISERROR(SEARCH("Centre",I35)))</formula>
    </cfRule>
    <cfRule type="containsText" priority="693" operator="containsText" aboveAverage="0" equalAverage="0" bottom="0" percent="0" rank="0" text="Entreprise" dxfId="691">
      <formula>NOT(ISERROR(SEARCH("Entreprise",I35)))</formula>
    </cfRule>
  </conditionalFormatting>
  <conditionalFormatting sqref="I35:I37">
    <cfRule type="containsText" priority="694" operator="containsText" aboveAverage="0" equalAverage="0" bottom="0" percent="0" rank="0" text="Vide" dxfId="692">
      <formula>NOT(ISERROR(SEARCH("Vide",I35)))</formula>
    </cfRule>
  </conditionalFormatting>
  <conditionalFormatting sqref="M38">
    <cfRule type="containsText" priority="695" operator="containsText" aboveAverage="0" equalAverage="0" bottom="0" percent="0" rank="0" text="Centre" dxfId="693">
      <formula>NOT(ISERROR(SEARCH("Centre",M38)))</formula>
    </cfRule>
    <cfRule type="containsText" priority="696" operator="containsText" aboveAverage="0" equalAverage="0" bottom="0" percent="0" rank="0" text="Entreprise" dxfId="694">
      <formula>NOT(ISERROR(SEARCH("Entreprise",M38)))</formula>
    </cfRule>
  </conditionalFormatting>
  <conditionalFormatting sqref="M38">
    <cfRule type="containsText" priority="697" operator="containsText" aboveAverage="0" equalAverage="0" bottom="0" percent="0" rank="0" text="Vide" dxfId="695">
      <formula>NOT(ISERROR(SEARCH("Vide",M38)))</formula>
    </cfRule>
  </conditionalFormatting>
  <conditionalFormatting sqref="M38">
    <cfRule type="containsText" priority="698" operator="containsText" aboveAverage="0" equalAverage="0" bottom="0" percent="0" rank="0" text="Centre" dxfId="696">
      <formula>NOT(ISERROR(SEARCH("Centre",M38)))</formula>
    </cfRule>
    <cfRule type="containsText" priority="699" operator="containsText" aboveAverage="0" equalAverage="0" bottom="0" percent="0" rank="0" text="Entreprise" dxfId="697">
      <formula>NOT(ISERROR(SEARCH("Entreprise",M38)))</formula>
    </cfRule>
  </conditionalFormatting>
  <conditionalFormatting sqref="M38">
    <cfRule type="containsText" priority="700" operator="containsText" aboveAverage="0" equalAverage="0" bottom="0" percent="0" rank="0" text="Vide" dxfId="698">
      <formula>NOT(ISERROR(SEARCH("Vide",M38)))</formula>
    </cfRule>
  </conditionalFormatting>
  <conditionalFormatting sqref="Q38">
    <cfRule type="containsText" priority="701" operator="containsText" aboveAverage="0" equalAverage="0" bottom="0" percent="0" rank="0" text="Centre" dxfId="699">
      <formula>NOT(ISERROR(SEARCH("Centre",Q38)))</formula>
    </cfRule>
    <cfRule type="containsText" priority="702" operator="containsText" aboveAverage="0" equalAverage="0" bottom="0" percent="0" rank="0" text="Entreprise" dxfId="700">
      <formula>NOT(ISERROR(SEARCH("Entreprise",Q38)))</formula>
    </cfRule>
  </conditionalFormatting>
  <conditionalFormatting sqref="Q38">
    <cfRule type="containsText" priority="703" operator="containsText" aboveAverage="0" equalAverage="0" bottom="0" percent="0" rank="0" text="Vide" dxfId="701">
      <formula>NOT(ISERROR(SEARCH("Vide",Q38)))</formula>
    </cfRule>
  </conditionalFormatting>
  <conditionalFormatting sqref="Q38">
    <cfRule type="containsText" priority="704" operator="containsText" aboveAverage="0" equalAverage="0" bottom="0" percent="0" rank="0" text="Centre" dxfId="702">
      <formula>NOT(ISERROR(SEARCH("Centre",Q38)))</formula>
    </cfRule>
    <cfRule type="containsText" priority="705" operator="containsText" aboveAverage="0" equalAverage="0" bottom="0" percent="0" rank="0" text="Entreprise" dxfId="703">
      <formula>NOT(ISERROR(SEARCH("Entreprise",Q38)))</formula>
    </cfRule>
  </conditionalFormatting>
  <conditionalFormatting sqref="Q38">
    <cfRule type="containsText" priority="706" operator="containsText" aboveAverage="0" equalAverage="0" bottom="0" percent="0" rank="0" text="Vide" dxfId="704">
      <formula>NOT(ISERROR(SEARCH("Vide",Q38)))</formula>
    </cfRule>
  </conditionalFormatting>
  <conditionalFormatting sqref="Y36:Y38">
    <cfRule type="containsText" priority="707" operator="containsText" aboveAverage="0" equalAverage="0" bottom="0" percent="0" rank="0" text="Centre" dxfId="705">
      <formula>NOT(ISERROR(SEARCH("Centre",Y36)))</formula>
    </cfRule>
    <cfRule type="containsText" priority="708" operator="containsText" aboveAverage="0" equalAverage="0" bottom="0" percent="0" rank="0" text="Entreprise" dxfId="706">
      <formula>NOT(ISERROR(SEARCH("Entreprise",Y36)))</formula>
    </cfRule>
  </conditionalFormatting>
  <conditionalFormatting sqref="Y36:Y38">
    <cfRule type="containsText" priority="709" operator="containsText" aboveAverage="0" equalAverage="0" bottom="0" percent="0" rank="0" text="Vide" dxfId="707">
      <formula>NOT(ISERROR(SEARCH("Vide",Y36)))</formula>
    </cfRule>
  </conditionalFormatting>
  <conditionalFormatting sqref="Y36:Y38">
    <cfRule type="containsText" priority="710" operator="containsText" aboveAverage="0" equalAverage="0" bottom="0" percent="0" rank="0" text="Centre" dxfId="708">
      <formula>NOT(ISERROR(SEARCH("Centre",Y36)))</formula>
    </cfRule>
    <cfRule type="containsText" priority="711" operator="containsText" aboveAverage="0" equalAverage="0" bottom="0" percent="0" rank="0" text="Entreprise" dxfId="709">
      <formula>NOT(ISERROR(SEARCH("Entreprise",Y36)))</formula>
    </cfRule>
  </conditionalFormatting>
  <conditionalFormatting sqref="Y36:Y38">
    <cfRule type="containsText" priority="712" operator="containsText" aboveAverage="0" equalAverage="0" bottom="0" percent="0" rank="0" text="Vide" dxfId="710">
      <formula>NOT(ISERROR(SEARCH("Vide",Y36)))</formula>
    </cfRule>
  </conditionalFormatting>
  <conditionalFormatting sqref="AC35:AC37">
    <cfRule type="containsText" priority="713" operator="containsText" aboveAverage="0" equalAverage="0" bottom="0" percent="0" rank="0" text="Centre" dxfId="711">
      <formula>NOT(ISERROR(SEARCH("Centre",AC35)))</formula>
    </cfRule>
    <cfRule type="containsText" priority="714" operator="containsText" aboveAverage="0" equalAverage="0" bottom="0" percent="0" rank="0" text="Entreprise" dxfId="712">
      <formula>NOT(ISERROR(SEARCH("Entreprise",AC35)))</formula>
    </cfRule>
  </conditionalFormatting>
  <conditionalFormatting sqref="AC35:AC37">
    <cfRule type="containsText" priority="715" operator="containsText" aboveAverage="0" equalAverage="0" bottom="0" percent="0" rank="0" text="Vide" dxfId="713">
      <formula>NOT(ISERROR(SEARCH("Vide",AC35)))</formula>
    </cfRule>
  </conditionalFormatting>
  <conditionalFormatting sqref="AC35:AC37">
    <cfRule type="containsText" priority="716" operator="containsText" aboveAverage="0" equalAverage="0" bottom="0" percent="0" rank="0" text="Centre" dxfId="714">
      <formula>NOT(ISERROR(SEARCH("Centre",AC35)))</formula>
    </cfRule>
    <cfRule type="containsText" priority="717" operator="containsText" aboveAverage="0" equalAverage="0" bottom="0" percent="0" rank="0" text="Entreprise" dxfId="715">
      <formula>NOT(ISERROR(SEARCH("Entreprise",AC35)))</formula>
    </cfRule>
  </conditionalFormatting>
  <conditionalFormatting sqref="AC35:AC37">
    <cfRule type="containsText" priority="718" operator="containsText" aboveAverage="0" equalAverage="0" bottom="0" percent="0" rank="0" text="Vide" dxfId="716">
      <formula>NOT(ISERROR(SEARCH("Vide",AC35)))</formula>
    </cfRule>
  </conditionalFormatting>
  <conditionalFormatting sqref="AK8:AK37">
    <cfRule type="containsText" priority="719" operator="containsText" aboveAverage="0" equalAverage="0" bottom="0" percent="0" rank="0" text="Centre" dxfId="717">
      <formula>NOT(ISERROR(SEARCH("Centre",AK8)))</formula>
    </cfRule>
    <cfRule type="containsText" priority="720" operator="containsText" aboveAverage="0" equalAverage="0" bottom="0" percent="0" rank="0" text="Entreprise" dxfId="718">
      <formula>NOT(ISERROR(SEARCH("Entreprise",AK8)))</formula>
    </cfRule>
  </conditionalFormatting>
  <conditionalFormatting sqref="AK8:AK37">
    <cfRule type="containsText" priority="721" operator="containsText" aboveAverage="0" equalAverage="0" bottom="0" percent="0" rank="0" text="Vide" dxfId="719">
      <formula>NOT(ISERROR(SEARCH("Vide",AK8)))</formula>
    </cfRule>
  </conditionalFormatting>
  <conditionalFormatting sqref="AK8:AK37">
    <cfRule type="containsText" priority="722" operator="containsText" aboveAverage="0" equalAverage="0" bottom="0" percent="0" rank="0" text="Centre" dxfId="720">
      <formula>NOT(ISERROR(SEARCH("Centre",AK8)))</formula>
    </cfRule>
    <cfRule type="containsText" priority="723" operator="containsText" aboveAverage="0" equalAverage="0" bottom="0" percent="0" rank="0" text="Entreprise" dxfId="721">
      <formula>NOT(ISERROR(SEARCH("Entreprise",AK8)))</formula>
    </cfRule>
  </conditionalFormatting>
  <conditionalFormatting sqref="AK8:AK37">
    <cfRule type="containsText" priority="724" operator="containsText" aboveAverage="0" equalAverage="0" bottom="0" percent="0" rank="0" text="Vide" dxfId="722">
      <formula>NOT(ISERROR(SEARCH("Vide",AK8)))</formula>
    </cfRule>
  </conditionalFormatting>
  <conditionalFormatting sqref="AO38">
    <cfRule type="containsText" priority="725" operator="containsText" aboveAverage="0" equalAverage="0" bottom="0" percent="0" rank="0" text="Centre" dxfId="723">
      <formula>NOT(ISERROR(SEARCH("Centre",AO38)))</formula>
    </cfRule>
    <cfRule type="containsText" priority="726" operator="containsText" aboveAverage="0" equalAverage="0" bottom="0" percent="0" rank="0" text="Entreprise" dxfId="724">
      <formula>NOT(ISERROR(SEARCH("Entreprise",AO38)))</formula>
    </cfRule>
  </conditionalFormatting>
  <conditionalFormatting sqref="AO38">
    <cfRule type="containsText" priority="727" operator="containsText" aboveAverage="0" equalAverage="0" bottom="0" percent="0" rank="0" text="Vide" dxfId="725">
      <formula>NOT(ISERROR(SEARCH("Vide",AO38)))</formula>
    </cfRule>
  </conditionalFormatting>
  <conditionalFormatting sqref="AO38">
    <cfRule type="containsText" priority="728" operator="containsText" aboveAverage="0" equalAverage="0" bottom="0" percent="0" rank="0" text="Centre" dxfId="726">
      <formula>NOT(ISERROR(SEARCH("Centre",AO38)))</formula>
    </cfRule>
    <cfRule type="containsText" priority="729" operator="containsText" aboveAverage="0" equalAverage="0" bottom="0" percent="0" rank="0" text="Entreprise" dxfId="727">
      <formula>NOT(ISERROR(SEARCH("Entreprise",AO38)))</formula>
    </cfRule>
  </conditionalFormatting>
  <conditionalFormatting sqref="AO38">
    <cfRule type="containsText" priority="730" operator="containsText" aboveAverage="0" equalAverage="0" bottom="0" percent="0" rank="0" text="Vide" dxfId="728">
      <formula>NOT(ISERROR(SEARCH("Vide",AO38)))</formula>
    </cfRule>
  </conditionalFormatting>
  <conditionalFormatting sqref="AS38">
    <cfRule type="containsText" priority="731" operator="containsText" aboveAverage="0" equalAverage="0" bottom="0" percent="0" rank="0" text="Centre" dxfId="729">
      <formula>NOT(ISERROR(SEARCH("Centre",AS38)))</formula>
    </cfRule>
    <cfRule type="containsText" priority="732" operator="containsText" aboveAverage="0" equalAverage="0" bottom="0" percent="0" rank="0" text="Entreprise" dxfId="730">
      <formula>NOT(ISERROR(SEARCH("Entreprise",AS38)))</formula>
    </cfRule>
  </conditionalFormatting>
  <conditionalFormatting sqref="AS38">
    <cfRule type="containsText" priority="733" operator="containsText" aboveAverage="0" equalAverage="0" bottom="0" percent="0" rank="0" text="Vide" dxfId="731">
      <formula>NOT(ISERROR(SEARCH("Vide",AS38)))</formula>
    </cfRule>
  </conditionalFormatting>
  <conditionalFormatting sqref="AS38">
    <cfRule type="containsText" priority="734" operator="containsText" aboveAverage="0" equalAverage="0" bottom="0" percent="0" rank="0" text="Centre" dxfId="732">
      <formula>NOT(ISERROR(SEARCH("Centre",AS38)))</formula>
    </cfRule>
    <cfRule type="containsText" priority="735" operator="containsText" aboveAverage="0" equalAverage="0" bottom="0" percent="0" rank="0" text="Entreprise" dxfId="733">
      <formula>NOT(ISERROR(SEARCH("Entreprise",AS38)))</formula>
    </cfRule>
  </conditionalFormatting>
  <conditionalFormatting sqref="AS38">
    <cfRule type="containsText" priority="736" operator="containsText" aboveAverage="0" equalAverage="0" bottom="0" percent="0" rank="0" text="Vide" dxfId="734">
      <formula>NOT(ISERROR(SEARCH("Vide",AS38)))</formula>
    </cfRule>
  </conditionalFormatting>
  <conditionalFormatting sqref="AE17">
    <cfRule type="containsText" priority="737" operator="containsText" aboveAverage="0" equalAverage="0" bottom="0" percent="0" rank="0" text="Centre" dxfId="735">
      <formula>NOT(ISERROR(SEARCH("Centre",AE17)))</formula>
    </cfRule>
    <cfRule type="containsText" priority="738" operator="containsText" aboveAverage="0" equalAverage="0" bottom="0" percent="0" rank="0" text="Entreprise" dxfId="736">
      <formula>NOT(ISERROR(SEARCH("Entreprise",AE17)))</formula>
    </cfRule>
  </conditionalFormatting>
  <conditionalFormatting sqref="AE17">
    <cfRule type="containsText" priority="739" operator="containsText" aboveAverage="0" equalAverage="0" bottom="0" percent="0" rank="0" text="Vide" dxfId="737">
      <formula>NOT(ISERROR(SEARCH("Vide",AE17)))</formula>
    </cfRule>
  </conditionalFormatting>
  <conditionalFormatting sqref="AJ16">
    <cfRule type="containsText" priority="740" operator="containsText" aboveAverage="0" equalAverage="0" bottom="0" percent="0" rank="0" text="Vide" dxfId="738">
      <formula>NOT(ISERROR(SEARCH("Vide",AJ16)))</formula>
    </cfRule>
  </conditionalFormatting>
  <conditionalFormatting sqref="AJ16">
    <cfRule type="containsText" priority="741" operator="containsText" aboveAverage="0" equalAverage="0" bottom="0" percent="0" rank="0" text="Centre" dxfId="739">
      <formula>NOT(ISERROR(SEARCH("Centre",AJ16)))</formula>
    </cfRule>
    <cfRule type="containsText" priority="742" operator="containsText" aboveAverage="0" equalAverage="0" bottom="0" percent="0" rank="0" text="Entreprise" dxfId="740">
      <formula>NOT(ISERROR(SEARCH("Entreprise",AJ16)))</formula>
    </cfRule>
  </conditionalFormatting>
  <conditionalFormatting sqref="G9">
    <cfRule type="containsText" priority="743" operator="containsText" aboveAverage="0" equalAverage="0" bottom="0" percent="0" rank="0" text="Centre" dxfId="741">
      <formula>NOT(ISERROR(SEARCH("Centre",G9)))</formula>
    </cfRule>
    <cfRule type="containsText" priority="744" operator="containsText" aboveAverage="0" equalAverage="0" bottom="0" percent="0" rank="0" text="Entreprise" dxfId="742">
      <formula>NOT(ISERROR(SEARCH("Entreprise",G9)))</formula>
    </cfRule>
  </conditionalFormatting>
  <conditionalFormatting sqref="G9">
    <cfRule type="containsText" priority="745" operator="containsText" aboveAverage="0" equalAverage="0" bottom="0" percent="0" rank="0" text="Vide" dxfId="743">
      <formula>NOT(ISERROR(SEARCH("Vide",G9)))</formula>
    </cfRule>
  </conditionalFormatting>
  <conditionalFormatting sqref="G16">
    <cfRule type="containsText" priority="746" operator="containsText" aboveAverage="0" equalAverage="0" bottom="0" percent="0" rank="0" text="Centre" dxfId="744">
      <formula>NOT(ISERROR(SEARCH("Centre",G16)))</formula>
    </cfRule>
    <cfRule type="containsText" priority="747" operator="containsText" aboveAverage="0" equalAverage="0" bottom="0" percent="0" rank="0" text="Entreprise" dxfId="745">
      <formula>NOT(ISERROR(SEARCH("Entreprise",G16)))</formula>
    </cfRule>
  </conditionalFormatting>
  <conditionalFormatting sqref="G16">
    <cfRule type="containsText" priority="748" operator="containsText" aboveAverage="0" equalAverage="0" bottom="0" percent="0" rank="0" text="Vide" dxfId="746">
      <formula>NOT(ISERROR(SEARCH("Vide",G16)))</formula>
    </cfRule>
  </conditionalFormatting>
  <conditionalFormatting sqref="G23">
    <cfRule type="containsText" priority="749" operator="containsText" aboveAverage="0" equalAverage="0" bottom="0" percent="0" rank="0" text="Centre" dxfId="747">
      <formula>NOT(ISERROR(SEARCH("Centre",G23)))</formula>
    </cfRule>
    <cfRule type="containsText" priority="750" operator="containsText" aboveAverage="0" equalAverage="0" bottom="0" percent="0" rank="0" text="Entreprise" dxfId="748">
      <formula>NOT(ISERROR(SEARCH("Entreprise",G23)))</formula>
    </cfRule>
  </conditionalFormatting>
  <conditionalFormatting sqref="G23">
    <cfRule type="containsText" priority="751" operator="containsText" aboveAverage="0" equalAverage="0" bottom="0" percent="0" rank="0" text="Vide" dxfId="749">
      <formula>NOT(ISERROR(SEARCH("Vide",G23)))</formula>
    </cfRule>
  </conditionalFormatting>
  <conditionalFormatting sqref="G30">
    <cfRule type="containsText" priority="752" operator="containsText" aboveAverage="0" equalAverage="0" bottom="0" percent="0" rank="0" text="Centre" dxfId="750">
      <formula>NOT(ISERROR(SEARCH("Centre",G30)))</formula>
    </cfRule>
    <cfRule type="containsText" priority="753" operator="containsText" aboveAverage="0" equalAverage="0" bottom="0" percent="0" rank="0" text="Entreprise" dxfId="751">
      <formula>NOT(ISERROR(SEARCH("Entreprise",G30)))</formula>
    </cfRule>
  </conditionalFormatting>
  <conditionalFormatting sqref="G30">
    <cfRule type="containsText" priority="754" operator="containsText" aboveAverage="0" equalAverage="0" bottom="0" percent="0" rank="0" text="Vide" dxfId="752">
      <formula>NOT(ISERROR(SEARCH("Vide",G30)))</formula>
    </cfRule>
  </conditionalFormatting>
  <conditionalFormatting sqref="G37">
    <cfRule type="containsText" priority="755" operator="containsText" aboveAverage="0" equalAverage="0" bottom="0" percent="0" rank="0" text="Centre" dxfId="753">
      <formula>NOT(ISERROR(SEARCH("Centre",G37)))</formula>
    </cfRule>
    <cfRule type="containsText" priority="756" operator="containsText" aboveAverage="0" equalAverage="0" bottom="0" percent="0" rank="0" text="Entreprise" dxfId="754">
      <formula>NOT(ISERROR(SEARCH("Entreprise",G37)))</formula>
    </cfRule>
  </conditionalFormatting>
  <conditionalFormatting sqref="G37">
    <cfRule type="containsText" priority="757" operator="containsText" aboveAverage="0" equalAverage="0" bottom="0" percent="0" rank="0" text="Vide" dxfId="755">
      <formula>NOT(ISERROR(SEARCH("Vide",G37)))</formula>
    </cfRule>
  </conditionalFormatting>
  <conditionalFormatting sqref="K13">
    <cfRule type="containsText" priority="758" operator="containsText" aboveAverage="0" equalAverage="0" bottom="0" percent="0" rank="0" text="Centre" dxfId="756">
      <formula>NOT(ISERROR(SEARCH("Centre",K13)))</formula>
    </cfRule>
    <cfRule type="containsText" priority="759" operator="containsText" aboveAverage="0" equalAverage="0" bottom="0" percent="0" rank="0" text="Entreprise" dxfId="757">
      <formula>NOT(ISERROR(SEARCH("Entreprise",K13)))</formula>
    </cfRule>
  </conditionalFormatting>
  <conditionalFormatting sqref="K13">
    <cfRule type="containsText" priority="760" operator="containsText" aboveAverage="0" equalAverage="0" bottom="0" percent="0" rank="0" text="Vide" dxfId="758">
      <formula>NOT(ISERROR(SEARCH("Vide",K13)))</formula>
    </cfRule>
  </conditionalFormatting>
  <conditionalFormatting sqref="K20">
    <cfRule type="containsText" priority="761" operator="containsText" aboveAverage="0" equalAverage="0" bottom="0" percent="0" rank="0" text="Centre" dxfId="759">
      <formula>NOT(ISERROR(SEARCH("Centre",K20)))</formula>
    </cfRule>
    <cfRule type="containsText" priority="762" operator="containsText" aboveAverage="0" equalAverage="0" bottom="0" percent="0" rank="0" text="Entreprise" dxfId="760">
      <formula>NOT(ISERROR(SEARCH("Entreprise",K20)))</formula>
    </cfRule>
  </conditionalFormatting>
  <conditionalFormatting sqref="K20">
    <cfRule type="containsText" priority="763" operator="containsText" aboveAverage="0" equalAverage="0" bottom="0" percent="0" rank="0" text="Vide" dxfId="761">
      <formula>NOT(ISERROR(SEARCH("Vide",K20)))</formula>
    </cfRule>
  </conditionalFormatting>
  <conditionalFormatting sqref="K27">
    <cfRule type="containsText" priority="764" operator="containsText" aboveAverage="0" equalAverage="0" bottom="0" percent="0" rank="0" text="Centre" dxfId="762">
      <formula>NOT(ISERROR(SEARCH("Centre",K27)))</formula>
    </cfRule>
    <cfRule type="containsText" priority="765" operator="containsText" aboveAverage="0" equalAverage="0" bottom="0" percent="0" rank="0" text="Entreprise" dxfId="763">
      <formula>NOT(ISERROR(SEARCH("Entreprise",K27)))</formula>
    </cfRule>
  </conditionalFormatting>
  <conditionalFormatting sqref="K27">
    <cfRule type="containsText" priority="766" operator="containsText" aboveAverage="0" equalAverage="0" bottom="0" percent="0" rank="0" text="Vide" dxfId="764">
      <formula>NOT(ISERROR(SEARCH("Vide",K27)))</formula>
    </cfRule>
  </conditionalFormatting>
  <conditionalFormatting sqref="K34">
    <cfRule type="containsText" priority="767" operator="containsText" aboveAverage="0" equalAverage="0" bottom="0" percent="0" rank="0" text="Centre" dxfId="765">
      <formula>NOT(ISERROR(SEARCH("Centre",K34)))</formula>
    </cfRule>
    <cfRule type="containsText" priority="768" operator="containsText" aboveAverage="0" equalAverage="0" bottom="0" percent="0" rank="0" text="Entreprise" dxfId="766">
      <formula>NOT(ISERROR(SEARCH("Entreprise",K34)))</formula>
    </cfRule>
  </conditionalFormatting>
  <conditionalFormatting sqref="K34">
    <cfRule type="containsText" priority="769" operator="containsText" aboveAverage="0" equalAverage="0" bottom="0" percent="0" rank="0" text="Vide" dxfId="767">
      <formula>NOT(ISERROR(SEARCH("Vide",K34)))</formula>
    </cfRule>
  </conditionalFormatting>
  <conditionalFormatting sqref="AB36">
    <cfRule type="containsText" priority="770" operator="containsText" aboveAverage="0" equalAverage="0" bottom="0" percent="0" rank="0" text="Centre" dxfId="768">
      <formula>NOT(ISERROR(SEARCH("Centre",AB36)))</formula>
    </cfRule>
    <cfRule type="containsText" priority="771" operator="containsText" aboveAverage="0" equalAverage="0" bottom="0" percent="0" rank="0" text="Entreprise" dxfId="769">
      <formula>NOT(ISERROR(SEARCH("Entreprise",AB36)))</formula>
    </cfRule>
  </conditionalFormatting>
  <conditionalFormatting sqref="AB36">
    <cfRule type="containsText" priority="772" operator="containsText" aboveAverage="0" equalAverage="0" bottom="0" percent="0" rank="0" text="Vide" dxfId="770">
      <formula>NOT(ISERROR(SEARCH("Vide",AB36)))</formula>
    </cfRule>
  </conditionalFormatting>
  <conditionalFormatting sqref="AJ19:AJ21">
    <cfRule type="containsText" priority="773" operator="containsText" aboveAverage="0" equalAverage="0" bottom="0" percent="0" rank="0" text="Centre" dxfId="771">
      <formula>NOT(ISERROR(SEARCH("Centre",AJ19)))</formula>
    </cfRule>
    <cfRule type="containsText" priority="774" operator="containsText" aboveAverage="0" equalAverage="0" bottom="0" percent="0" rank="0" text="Entreprise" dxfId="772">
      <formula>NOT(ISERROR(SEARCH("Entreprise",AJ19)))</formula>
    </cfRule>
  </conditionalFormatting>
  <conditionalFormatting sqref="AJ19:AJ21">
    <cfRule type="containsText" priority="775" operator="containsText" aboveAverage="0" equalAverage="0" bottom="0" percent="0" rank="0" text="Vide" dxfId="773">
      <formula>NOT(ISERROR(SEARCH("Vide",AJ19)))</formula>
    </cfRule>
  </conditionalFormatting>
  <conditionalFormatting sqref="AN34">
    <cfRule type="containsText" priority="776" operator="containsText" aboveAverage="0" equalAverage="0" bottom="0" percent="0" rank="0" text="Vide" dxfId="774">
      <formula>NOT(ISERROR(SEARCH("Vide",AN34)))</formula>
    </cfRule>
  </conditionalFormatting>
  <conditionalFormatting sqref="AN35">
    <cfRule type="containsText" priority="777" operator="containsText" aboveAverage="0" equalAverage="0" bottom="0" percent="0" rank="0" text="Centre" dxfId="775">
      <formula>NOT(ISERROR(SEARCH("Centre",AN35)))</formula>
    </cfRule>
    <cfRule type="containsText" priority="778" operator="containsText" aboveAverage="0" equalAverage="0" bottom="0" percent="0" rank="0" text="Entreprise" dxfId="776">
      <formula>NOT(ISERROR(SEARCH("Entreprise",AN35)))</formula>
    </cfRule>
  </conditionalFormatting>
  <conditionalFormatting sqref="AN35">
    <cfRule type="containsText" priority="779" operator="containsText" aboveAverage="0" equalAverage="0" bottom="0" percent="0" rank="0" text="Vide" dxfId="777">
      <formula>NOT(ISERROR(SEARCH("Vide",AN35)))</formula>
    </cfRule>
  </conditionalFormatting>
  <conditionalFormatting sqref="AN34">
    <cfRule type="containsText" priority="780" operator="containsText" aboveAverage="0" equalAverage="0" bottom="0" percent="0" rank="0" text="Centre" dxfId="778">
      <formula>NOT(ISERROR(SEARCH("Centre",AN34)))</formula>
    </cfRule>
    <cfRule type="containsText" priority="781" operator="containsText" aboveAverage="0" equalAverage="0" bottom="0" percent="0" rank="0" text="Entreprise" dxfId="779">
      <formula>NOT(ISERROR(SEARCH("Entreprise",AN34)))</formula>
    </cfRule>
  </conditionalFormatting>
  <conditionalFormatting sqref="AR19">
    <cfRule type="containsText" priority="782" operator="containsText" aboveAverage="0" equalAverage="0" bottom="0" percent="0" rank="0" text="Centre" dxfId="780">
      <formula>NOT(ISERROR(SEARCH("Centre",AR19)))</formula>
    </cfRule>
    <cfRule type="containsText" priority="783" operator="containsText" aboveAverage="0" equalAverage="0" bottom="0" percent="0" rank="0" text="Entreprise" dxfId="781">
      <formula>NOT(ISERROR(SEARCH("Entreprise",AR19)))</formula>
    </cfRule>
  </conditionalFormatting>
  <conditionalFormatting sqref="AR19">
    <cfRule type="containsText" priority="784" operator="containsText" aboveAverage="0" equalAverage="0" bottom="0" percent="0" rank="0" text="Vide" dxfId="782">
      <formula>NOT(ISERROR(SEARCH("Vide",AR19)))</formula>
    </cfRule>
  </conditionalFormatting>
  <conditionalFormatting sqref="AR32">
    <cfRule type="containsText" priority="785" operator="containsText" aboveAverage="0" equalAverage="0" bottom="0" percent="0" rank="0" text="Centre" dxfId="783">
      <formula>NOT(ISERROR(SEARCH("Centre",AR32)))</formula>
    </cfRule>
    <cfRule type="containsText" priority="786" operator="containsText" aboveAverage="0" equalAverage="0" bottom="0" percent="0" rank="0" text="Entreprise" dxfId="784">
      <formula>NOT(ISERROR(SEARCH("Entreprise",AR32)))</formula>
    </cfRule>
  </conditionalFormatting>
  <conditionalFormatting sqref="AR32">
    <cfRule type="containsText" priority="787" operator="containsText" aboveAverage="0" equalAverage="0" bottom="0" percent="0" rank="0" text="Vide" dxfId="785">
      <formula>NOT(ISERROR(SEARCH("Vide",AR32)))</formula>
    </cfRule>
  </conditionalFormatting>
  <conditionalFormatting sqref="AR25">
    <cfRule type="containsText" priority="788" operator="containsText" aboveAverage="0" equalAverage="0" bottom="0" percent="0" rank="0" text="Centre" dxfId="786">
      <formula>NOT(ISERROR(SEARCH("Centre",AR25)))</formula>
    </cfRule>
    <cfRule type="containsText" priority="789" operator="containsText" aboveAverage="0" equalAverage="0" bottom="0" percent="0" rank="0" text="Entreprise" dxfId="787">
      <formula>NOT(ISERROR(SEARCH("Entreprise",AR25)))</formula>
    </cfRule>
  </conditionalFormatting>
  <conditionalFormatting sqref="AR25">
    <cfRule type="containsText" priority="790" operator="containsText" aboveAverage="0" equalAverage="0" bottom="0" percent="0" rank="0" text="Vide" dxfId="788">
      <formula>NOT(ISERROR(SEARCH("Vide",AR25)))</formula>
    </cfRule>
  </conditionalFormatting>
  <conditionalFormatting sqref="AR26">
    <cfRule type="containsText" priority="791" operator="containsText" aboveAverage="0" equalAverage="0" bottom="0" percent="0" rank="0" text="Centre" dxfId="789">
      <formula>NOT(ISERROR(SEARCH("Centre",AR26)))</formula>
    </cfRule>
    <cfRule type="containsText" priority="792" operator="containsText" aboveAverage="0" equalAverage="0" bottom="0" percent="0" rank="0" text="Entreprise" dxfId="790">
      <formula>NOT(ISERROR(SEARCH("Entreprise",AR26)))</formula>
    </cfRule>
  </conditionalFormatting>
  <conditionalFormatting sqref="AR26">
    <cfRule type="containsText" priority="793" operator="containsText" aboveAverage="0" equalAverage="0" bottom="0" percent="0" rank="0" text="Vide" dxfId="791">
      <formula>NOT(ISERROR(SEARCH("Vide",AR26)))</formula>
    </cfRule>
  </conditionalFormatting>
  <conditionalFormatting sqref="AR33">
    <cfRule type="containsText" priority="794" operator="containsText" aboveAverage="0" equalAverage="0" bottom="0" percent="0" rank="0" text="Centre" dxfId="792">
      <formula>NOT(ISERROR(SEARCH("Centre",AR33)))</formula>
    </cfRule>
    <cfRule type="containsText" priority="795" operator="containsText" aboveAverage="0" equalAverage="0" bottom="0" percent="0" rank="0" text="Entreprise" dxfId="793">
      <formula>NOT(ISERROR(SEARCH("Entreprise",AR33)))</formula>
    </cfRule>
  </conditionalFormatting>
  <conditionalFormatting sqref="AR33">
    <cfRule type="containsText" priority="796" operator="containsText" aboveAverage="0" equalAverage="0" bottom="0" percent="0" rank="0" text="Vide" dxfId="794">
      <formula>NOT(ISERROR(SEARCH("Vide",AR33)))</formula>
    </cfRule>
  </conditionalFormatting>
  <conditionalFormatting sqref="AQ8:AQ9">
    <cfRule type="containsText" priority="797" operator="containsText" aboveAverage="0" equalAverage="0" bottom="0" percent="0" rank="0" text="Centre" dxfId="795">
      <formula>NOT(ISERROR(SEARCH("Centre",AQ8)))</formula>
    </cfRule>
    <cfRule type="containsText" priority="798" operator="containsText" aboveAverage="0" equalAverage="0" bottom="0" percent="0" rank="0" text="Entreprise" dxfId="796">
      <formula>NOT(ISERROR(SEARCH("Entreprise",AQ8)))</formula>
    </cfRule>
  </conditionalFormatting>
  <conditionalFormatting sqref="AQ8:AQ9">
    <cfRule type="containsText" priority="799" operator="containsText" aboveAverage="0" equalAverage="0" bottom="0" percent="0" rank="0" text="Vide" dxfId="797">
      <formula>NOT(ISERROR(SEARCH("Vide",AQ8)))</formula>
    </cfRule>
  </conditionalFormatting>
  <conditionalFormatting sqref="AI26">
    <cfRule type="containsText" priority="800" operator="containsText" aboveAverage="0" equalAverage="0" bottom="0" percent="0" rank="0" text="Centre" dxfId="798">
      <formula>NOT(ISERROR(SEARCH("Centre",AI26)))</formula>
    </cfRule>
    <cfRule type="containsText" priority="801" operator="containsText" aboveAverage="0" equalAverage="0" bottom="0" percent="0" rank="0" text="Entreprise" dxfId="799">
      <formula>NOT(ISERROR(SEARCH("Entreprise",AI26)))</formula>
    </cfRule>
  </conditionalFormatting>
  <conditionalFormatting sqref="AI26">
    <cfRule type="containsText" priority="802" operator="containsText" aboveAverage="0" equalAverage="0" bottom="0" percent="0" rank="0" text="Vide" dxfId="800">
      <formula>NOT(ISERROR(SEARCH("Vide",AI26)))</formula>
    </cfRule>
  </conditionalFormatting>
  <conditionalFormatting sqref="A15">
    <cfRule type="containsText" priority="803" operator="containsText" aboveAverage="0" equalAverage="0" bottom="0" percent="0" rank="0" text="Centre" dxfId="801">
      <formula>NOT(ISERROR(SEARCH("Centre",A15)))</formula>
    </cfRule>
    <cfRule type="containsText" priority="804" operator="containsText" aboveAverage="0" equalAverage="0" bottom="0" percent="0" rank="0" text="Entreprise" dxfId="802">
      <formula>NOT(ISERROR(SEARCH("Entreprise",A15)))</formula>
    </cfRule>
  </conditionalFormatting>
  <conditionalFormatting sqref="A15">
    <cfRule type="containsText" priority="805" operator="containsText" aboveAverage="0" equalAverage="0" bottom="0" percent="0" rank="0" text="Vide" dxfId="803">
      <formula>NOT(ISERROR(SEARCH("Vide",A15)))</formula>
    </cfRule>
  </conditionalFormatting>
  <conditionalFormatting sqref="A15">
    <cfRule type="containsText" priority="806" operator="containsText" aboveAverage="0" equalAverage="0" bottom="0" percent="0" rank="0" text="Centre" dxfId="804">
      <formula>NOT(ISERROR(SEARCH("Centre",A15)))</formula>
    </cfRule>
    <cfRule type="containsText" priority="807" operator="containsText" aboveAverage="0" equalAverage="0" bottom="0" percent="0" rank="0" text="Entreprise" dxfId="805">
      <formula>NOT(ISERROR(SEARCH("Entreprise",A15)))</formula>
    </cfRule>
  </conditionalFormatting>
  <conditionalFormatting sqref="A15">
    <cfRule type="containsText" priority="808" operator="containsText" aboveAverage="0" equalAverage="0" bottom="0" percent="0" rank="0" text="Vide" dxfId="806">
      <formula>NOT(ISERROR(SEARCH("Vide",A15)))</formula>
    </cfRule>
  </conditionalFormatting>
  <conditionalFormatting sqref="A22">
    <cfRule type="containsText" priority="809" operator="containsText" aboveAverage="0" equalAverage="0" bottom="0" percent="0" rank="0" text="Centre" dxfId="807">
      <formula>NOT(ISERROR(SEARCH("Centre",A22)))</formula>
    </cfRule>
    <cfRule type="containsText" priority="810" operator="containsText" aboveAverage="0" equalAverage="0" bottom="0" percent="0" rank="0" text="Entreprise" dxfId="808">
      <formula>NOT(ISERROR(SEARCH("Entreprise",A22)))</formula>
    </cfRule>
  </conditionalFormatting>
  <conditionalFormatting sqref="A22">
    <cfRule type="containsText" priority="811" operator="containsText" aboveAverage="0" equalAverage="0" bottom="0" percent="0" rank="0" text="Vide" dxfId="809">
      <formula>NOT(ISERROR(SEARCH("Vide",A22)))</formula>
    </cfRule>
  </conditionalFormatting>
  <conditionalFormatting sqref="A22">
    <cfRule type="containsText" priority="812" operator="containsText" aboveAverage="0" equalAverage="0" bottom="0" percent="0" rank="0" text="Centre" dxfId="810">
      <formula>NOT(ISERROR(SEARCH("Centre",A22)))</formula>
    </cfRule>
    <cfRule type="containsText" priority="813" operator="containsText" aboveAverage="0" equalAverage="0" bottom="0" percent="0" rank="0" text="Entreprise" dxfId="811">
      <formula>NOT(ISERROR(SEARCH("Entreprise",A22)))</formula>
    </cfRule>
  </conditionalFormatting>
  <conditionalFormatting sqref="A22">
    <cfRule type="containsText" priority="814" operator="containsText" aboveAverage="0" equalAverage="0" bottom="0" percent="0" rank="0" text="Vide" dxfId="812">
      <formula>NOT(ISERROR(SEARCH("Vide",A22)))</formula>
    </cfRule>
  </conditionalFormatting>
  <conditionalFormatting sqref="A29">
    <cfRule type="containsText" priority="815" operator="containsText" aboveAverage="0" equalAverage="0" bottom="0" percent="0" rank="0" text="Centre" dxfId="813">
      <formula>NOT(ISERROR(SEARCH("Centre",A29)))</formula>
    </cfRule>
    <cfRule type="containsText" priority="816" operator="containsText" aboveAverage="0" equalAverage="0" bottom="0" percent="0" rank="0" text="Entreprise" dxfId="814">
      <formula>NOT(ISERROR(SEARCH("Entreprise",A29)))</formula>
    </cfRule>
  </conditionalFormatting>
  <conditionalFormatting sqref="A29">
    <cfRule type="containsText" priority="817" operator="containsText" aboveAverage="0" equalAverage="0" bottom="0" percent="0" rank="0" text="Vide" dxfId="815">
      <formula>NOT(ISERROR(SEARCH("Vide",A29)))</formula>
    </cfRule>
  </conditionalFormatting>
  <conditionalFormatting sqref="A29">
    <cfRule type="containsText" priority="818" operator="containsText" aboveAverage="0" equalAverage="0" bottom="0" percent="0" rank="0" text="Centre" dxfId="816">
      <formula>NOT(ISERROR(SEARCH("Centre",A29)))</formula>
    </cfRule>
    <cfRule type="containsText" priority="819" operator="containsText" aboveAverage="0" equalAverage="0" bottom="0" percent="0" rank="0" text="Entreprise" dxfId="817">
      <formula>NOT(ISERROR(SEARCH("Entreprise",A29)))</formula>
    </cfRule>
  </conditionalFormatting>
  <conditionalFormatting sqref="A29">
    <cfRule type="containsText" priority="820" operator="containsText" aboveAverage="0" equalAverage="0" bottom="0" percent="0" rank="0" text="Vide" dxfId="818">
      <formula>NOT(ISERROR(SEARCH("Vide",A29)))</formula>
    </cfRule>
  </conditionalFormatting>
  <conditionalFormatting sqref="A36">
    <cfRule type="containsText" priority="821" operator="containsText" aboveAverage="0" equalAverage="0" bottom="0" percent="0" rank="0" text="Centre" dxfId="819">
      <formula>NOT(ISERROR(SEARCH("Centre",A36)))</formula>
    </cfRule>
    <cfRule type="containsText" priority="822" operator="containsText" aboveAverage="0" equalAverage="0" bottom="0" percent="0" rank="0" text="Entreprise" dxfId="820">
      <formula>NOT(ISERROR(SEARCH("Entreprise",A36)))</formula>
    </cfRule>
  </conditionalFormatting>
  <conditionalFormatting sqref="A36">
    <cfRule type="containsText" priority="823" operator="containsText" aboveAverage="0" equalAverage="0" bottom="0" percent="0" rank="0" text="Vide" dxfId="821">
      <formula>NOT(ISERROR(SEARCH("Vide",A36)))</formula>
    </cfRule>
  </conditionalFormatting>
  <conditionalFormatting sqref="A36">
    <cfRule type="containsText" priority="824" operator="containsText" aboveAverage="0" equalAverage="0" bottom="0" percent="0" rank="0" text="Centre" dxfId="822">
      <formula>NOT(ISERROR(SEARCH("Centre",A36)))</formula>
    </cfRule>
    <cfRule type="containsText" priority="825" operator="containsText" aboveAverage="0" equalAverage="0" bottom="0" percent="0" rank="0" text="Entreprise" dxfId="823">
      <formula>NOT(ISERROR(SEARCH("Entreprise",A36)))</formula>
    </cfRule>
  </conditionalFormatting>
  <conditionalFormatting sqref="A36">
    <cfRule type="containsText" priority="826" operator="containsText" aboveAverage="0" equalAverage="0" bottom="0" percent="0" rank="0" text="Vide" dxfId="824">
      <formula>NOT(ISERROR(SEARCH("Vide",A36)))</formula>
    </cfRule>
  </conditionalFormatting>
  <conditionalFormatting sqref="A35:A42">
    <cfRule type="containsText" priority="827" operator="containsText" aboveAverage="0" equalAverage="0" bottom="0" percent="0" rank="0" text="Centre" dxfId="825">
      <formula>NOT(ISERROR(SEARCH("Centre",A35)))</formula>
    </cfRule>
    <cfRule type="containsText" priority="828" operator="containsText" aboveAverage="0" equalAverage="0" bottom="0" percent="0" rank="0" text="Entreprise" dxfId="826">
      <formula>NOT(ISERROR(SEARCH("Entreprise",A35)))</formula>
    </cfRule>
  </conditionalFormatting>
  <conditionalFormatting sqref="A35:A42">
    <cfRule type="containsText" priority="829" operator="containsText" aboveAverage="0" equalAverage="0" bottom="0" percent="0" rank="0" text="Vide" dxfId="827">
      <formula>NOT(ISERROR(SEARCH("Vide",A35)))</formula>
    </cfRule>
  </conditionalFormatting>
  <conditionalFormatting sqref="A35:A42">
    <cfRule type="containsText" priority="830" operator="containsText" aboveAverage="0" equalAverage="0" bottom="0" percent="0" rank="0" text="Centre" dxfId="828">
      <formula>NOT(ISERROR(SEARCH("Centre",A35)))</formula>
    </cfRule>
    <cfRule type="containsText" priority="831" operator="containsText" aboveAverage="0" equalAverage="0" bottom="0" percent="0" rank="0" text="Entreprise" dxfId="829">
      <formula>NOT(ISERROR(SEARCH("Entreprise",A35)))</formula>
    </cfRule>
  </conditionalFormatting>
  <conditionalFormatting sqref="A35:A42">
    <cfRule type="containsText" priority="832" operator="containsText" aboveAverage="0" equalAverage="0" bottom="0" percent="0" rank="0" text="Vide" dxfId="830">
      <formula>NOT(ISERROR(SEARCH("Vide",A35)))</formula>
    </cfRule>
  </conditionalFormatting>
  <conditionalFormatting sqref="E35:E42">
    <cfRule type="containsText" priority="833" operator="containsText" aboveAverage="0" equalAverage="0" bottom="0" percent="0" rank="0" text="Centre" dxfId="831">
      <formula>NOT(ISERROR(SEARCH("Centre",E35)))</formula>
    </cfRule>
    <cfRule type="containsText" priority="834" operator="containsText" aboveAverage="0" equalAverage="0" bottom="0" percent="0" rank="0" text="Entreprise" dxfId="832">
      <formula>NOT(ISERROR(SEARCH("Entreprise",E35)))</formula>
    </cfRule>
  </conditionalFormatting>
  <conditionalFormatting sqref="E35:E42">
    <cfRule type="containsText" priority="835" operator="containsText" aboveAverage="0" equalAverage="0" bottom="0" percent="0" rank="0" text="Vide" dxfId="833">
      <formula>NOT(ISERROR(SEARCH("Vide",E35)))</formula>
    </cfRule>
  </conditionalFormatting>
  <conditionalFormatting sqref="E35:E42">
    <cfRule type="containsText" priority="836" operator="containsText" aboveAverage="0" equalAverage="0" bottom="0" percent="0" rank="0" text="Centre" dxfId="834">
      <formula>NOT(ISERROR(SEARCH("Centre",E35)))</formula>
    </cfRule>
    <cfRule type="containsText" priority="837" operator="containsText" aboveAverage="0" equalAverage="0" bottom="0" percent="0" rank="0" text="Entreprise" dxfId="835">
      <formula>NOT(ISERROR(SEARCH("Entreprise",E35)))</formula>
    </cfRule>
  </conditionalFormatting>
  <conditionalFormatting sqref="E35:E42">
    <cfRule type="containsText" priority="838" operator="containsText" aboveAverage="0" equalAverage="0" bottom="0" percent="0" rank="0" text="Vide" dxfId="836">
      <formula>NOT(ISERROR(SEARCH("Vide",E35)))</formula>
    </cfRule>
  </conditionalFormatting>
  <conditionalFormatting sqref="I8:I14">
    <cfRule type="containsText" priority="839" operator="containsText" aboveAverage="0" equalAverage="0" bottom="0" percent="0" rank="0" text="Centre" dxfId="837">
      <formula>NOT(ISERROR(SEARCH("Centre",I8)))</formula>
    </cfRule>
    <cfRule type="containsText" priority="840" operator="containsText" aboveAverage="0" equalAverage="0" bottom="0" percent="0" rank="0" text="Entreprise" dxfId="838">
      <formula>NOT(ISERROR(SEARCH("Entreprise",I8)))</formula>
    </cfRule>
  </conditionalFormatting>
  <conditionalFormatting sqref="I8:I14">
    <cfRule type="containsText" priority="841" operator="containsText" aboveAverage="0" equalAverage="0" bottom="0" percent="0" rank="0" text="Vide" dxfId="839">
      <formula>NOT(ISERROR(SEARCH("Vide",I8)))</formula>
    </cfRule>
  </conditionalFormatting>
  <conditionalFormatting sqref="I8:I14">
    <cfRule type="containsText" priority="842" operator="containsText" aboveAverage="0" equalAverage="0" bottom="0" percent="0" rank="0" text="Centre" dxfId="840">
      <formula>NOT(ISERROR(SEARCH("Centre",I8)))</formula>
    </cfRule>
    <cfRule type="containsText" priority="843" operator="containsText" aboveAverage="0" equalAverage="0" bottom="0" percent="0" rank="0" text="Entreprise" dxfId="841">
      <formula>NOT(ISERROR(SEARCH("Entreprise",I8)))</formula>
    </cfRule>
  </conditionalFormatting>
  <conditionalFormatting sqref="I8:I14">
    <cfRule type="containsText" priority="844" operator="containsText" aboveAverage="0" equalAverage="0" bottom="0" percent="0" rank="0" text="Vide" dxfId="842">
      <formula>NOT(ISERROR(SEARCH("Vide",I8)))</formula>
    </cfRule>
  </conditionalFormatting>
  <conditionalFormatting sqref="I14:I21">
    <cfRule type="containsText" priority="845" operator="containsText" aboveAverage="0" equalAverage="0" bottom="0" percent="0" rank="0" text="Centre" dxfId="843">
      <formula>NOT(ISERROR(SEARCH("Centre",I14)))</formula>
    </cfRule>
    <cfRule type="containsText" priority="846" operator="containsText" aboveAverage="0" equalAverage="0" bottom="0" percent="0" rank="0" text="Entreprise" dxfId="844">
      <formula>NOT(ISERROR(SEARCH("Entreprise",I14)))</formula>
    </cfRule>
  </conditionalFormatting>
  <conditionalFormatting sqref="I14:I21">
    <cfRule type="containsText" priority="847" operator="containsText" aboveAverage="0" equalAverage="0" bottom="0" percent="0" rank="0" text="Vide" dxfId="845">
      <formula>NOT(ISERROR(SEARCH("Vide",I14)))</formula>
    </cfRule>
  </conditionalFormatting>
  <conditionalFormatting sqref="I14:I21">
    <cfRule type="containsText" priority="848" operator="containsText" aboveAverage="0" equalAverage="0" bottom="0" percent="0" rank="0" text="Centre" dxfId="846">
      <formula>NOT(ISERROR(SEARCH("Centre",I14)))</formula>
    </cfRule>
    <cfRule type="containsText" priority="849" operator="containsText" aboveAverage="0" equalAverage="0" bottom="0" percent="0" rank="0" text="Entreprise" dxfId="847">
      <formula>NOT(ISERROR(SEARCH("Entreprise",I14)))</formula>
    </cfRule>
  </conditionalFormatting>
  <conditionalFormatting sqref="I14:I21">
    <cfRule type="containsText" priority="850" operator="containsText" aboveAverage="0" equalAverage="0" bottom="0" percent="0" rank="0" text="Vide" dxfId="848">
      <formula>NOT(ISERROR(SEARCH("Vide",I14)))</formula>
    </cfRule>
  </conditionalFormatting>
  <conditionalFormatting sqref="I21:I28">
    <cfRule type="containsText" priority="851" operator="containsText" aboveAverage="0" equalAverage="0" bottom="0" percent="0" rank="0" text="Centre" dxfId="849">
      <formula>NOT(ISERROR(SEARCH("Centre",I21)))</formula>
    </cfRule>
    <cfRule type="containsText" priority="852" operator="containsText" aboveAverage="0" equalAverage="0" bottom="0" percent="0" rank="0" text="Entreprise" dxfId="850">
      <formula>NOT(ISERROR(SEARCH("Entreprise",I21)))</formula>
    </cfRule>
  </conditionalFormatting>
  <conditionalFormatting sqref="I21:I28">
    <cfRule type="containsText" priority="853" operator="containsText" aboveAverage="0" equalAverage="0" bottom="0" percent="0" rank="0" text="Vide" dxfId="851">
      <formula>NOT(ISERROR(SEARCH("Vide",I21)))</formula>
    </cfRule>
  </conditionalFormatting>
  <conditionalFormatting sqref="I21:I28">
    <cfRule type="containsText" priority="854" operator="containsText" aboveAverage="0" equalAverage="0" bottom="0" percent="0" rank="0" text="Centre" dxfId="852">
      <formula>NOT(ISERROR(SEARCH("Centre",I21)))</formula>
    </cfRule>
    <cfRule type="containsText" priority="855" operator="containsText" aboveAverage="0" equalAverage="0" bottom="0" percent="0" rank="0" text="Entreprise" dxfId="853">
      <formula>NOT(ISERROR(SEARCH("Entreprise",I21)))</formula>
    </cfRule>
  </conditionalFormatting>
  <conditionalFormatting sqref="I21:I28">
    <cfRule type="containsText" priority="856" operator="containsText" aboveAverage="0" equalAverage="0" bottom="0" percent="0" rank="0" text="Vide" dxfId="854">
      <formula>NOT(ISERROR(SEARCH("Vide",I21)))</formula>
    </cfRule>
  </conditionalFormatting>
  <conditionalFormatting sqref="I28:I35">
    <cfRule type="containsText" priority="857" operator="containsText" aboveAverage="0" equalAverage="0" bottom="0" percent="0" rank="0" text="Centre" dxfId="855">
      <formula>NOT(ISERROR(SEARCH("Centre",I28)))</formula>
    </cfRule>
    <cfRule type="containsText" priority="858" operator="containsText" aboveAverage="0" equalAverage="0" bottom="0" percent="0" rank="0" text="Entreprise" dxfId="856">
      <formula>NOT(ISERROR(SEARCH("Entreprise",I28)))</formula>
    </cfRule>
  </conditionalFormatting>
  <conditionalFormatting sqref="I28:I35">
    <cfRule type="containsText" priority="859" operator="containsText" aboveAverage="0" equalAverage="0" bottom="0" percent="0" rank="0" text="Vide" dxfId="857">
      <formula>NOT(ISERROR(SEARCH("Vide",I28)))</formula>
    </cfRule>
  </conditionalFormatting>
  <conditionalFormatting sqref="I28:I35">
    <cfRule type="containsText" priority="860" operator="containsText" aboveAverage="0" equalAverage="0" bottom="0" percent="0" rank="0" text="Centre" dxfId="858">
      <formula>NOT(ISERROR(SEARCH("Centre",I28)))</formula>
    </cfRule>
    <cfRule type="containsText" priority="861" operator="containsText" aboveAverage="0" equalAverage="0" bottom="0" percent="0" rank="0" text="Entreprise" dxfId="859">
      <formula>NOT(ISERROR(SEARCH("Entreprise",I28)))</formula>
    </cfRule>
  </conditionalFormatting>
  <conditionalFormatting sqref="I28:I35">
    <cfRule type="containsText" priority="862" operator="containsText" aboveAverage="0" equalAverage="0" bottom="0" percent="0" rank="0" text="Vide" dxfId="860">
      <formula>NOT(ISERROR(SEARCH("Vide",I28)))</formula>
    </cfRule>
  </conditionalFormatting>
  <conditionalFormatting sqref="M8">
    <cfRule type="containsText" priority="863" operator="containsText" aboveAverage="0" equalAverage="0" bottom="0" percent="0" rank="0" text="Centre" dxfId="861">
      <formula>NOT(ISERROR(SEARCH("Centre",M8)))</formula>
    </cfRule>
    <cfRule type="containsText" priority="864" operator="containsText" aboveAverage="0" equalAverage="0" bottom="0" percent="0" rank="0" text="Entreprise" dxfId="862">
      <formula>NOT(ISERROR(SEARCH("Entreprise",M8)))</formula>
    </cfRule>
  </conditionalFormatting>
  <conditionalFormatting sqref="M8">
    <cfRule type="containsText" priority="865" operator="containsText" aboveAverage="0" equalAverage="0" bottom="0" percent="0" rank="0" text="Vide" dxfId="863">
      <formula>NOT(ISERROR(SEARCH("Vide",M8)))</formula>
    </cfRule>
  </conditionalFormatting>
  <conditionalFormatting sqref="M8">
    <cfRule type="containsText" priority="866" operator="containsText" aboveAverage="0" equalAverage="0" bottom="0" percent="0" rank="0" text="Centre" dxfId="864">
      <formula>NOT(ISERROR(SEARCH("Centre",M8)))</formula>
    </cfRule>
    <cfRule type="containsText" priority="867" operator="containsText" aboveAverage="0" equalAverage="0" bottom="0" percent="0" rank="0" text="Entreprise" dxfId="865">
      <formula>NOT(ISERROR(SEARCH("Entreprise",M8)))</formula>
    </cfRule>
  </conditionalFormatting>
  <conditionalFormatting sqref="M8">
    <cfRule type="containsText" priority="868" operator="containsText" aboveAverage="0" equalAverage="0" bottom="0" percent="0" rank="0" text="Vide" dxfId="866">
      <formula>NOT(ISERROR(SEARCH("Vide",M8)))</formula>
    </cfRule>
  </conditionalFormatting>
  <conditionalFormatting sqref="M8:M35">
    <cfRule type="containsText" priority="869" operator="containsText" aboveAverage="0" equalAverage="0" bottom="0" percent="0" rank="0" text="Centre" dxfId="867">
      <formula>NOT(ISERROR(SEARCH("Centre",M8)))</formula>
    </cfRule>
    <cfRule type="containsText" priority="870" operator="containsText" aboveAverage="0" equalAverage="0" bottom="0" percent="0" rank="0" text="Entreprise" dxfId="868">
      <formula>NOT(ISERROR(SEARCH("Entreprise",M8)))</formula>
    </cfRule>
  </conditionalFormatting>
  <conditionalFormatting sqref="M8:M35">
    <cfRule type="containsText" priority="871" operator="containsText" aboveAverage="0" equalAverage="0" bottom="0" percent="0" rank="0" text="Vide" dxfId="869">
      <formula>NOT(ISERROR(SEARCH("Vide",M8)))</formula>
    </cfRule>
  </conditionalFormatting>
  <conditionalFormatting sqref="M8:M35">
    <cfRule type="containsText" priority="872" operator="containsText" aboveAverage="0" equalAverage="0" bottom="0" percent="0" rank="0" text="Centre" dxfId="870">
      <formula>NOT(ISERROR(SEARCH("Centre",M8)))</formula>
    </cfRule>
    <cfRule type="containsText" priority="873" operator="containsText" aboveAverage="0" equalAverage="0" bottom="0" percent="0" rank="0" text="Entreprise" dxfId="871">
      <formula>NOT(ISERROR(SEARCH("Entreprise",M8)))</formula>
    </cfRule>
  </conditionalFormatting>
  <conditionalFormatting sqref="M8:M35">
    <cfRule type="containsText" priority="874" operator="containsText" aboveAverage="0" equalAverage="0" bottom="0" percent="0" rank="0" text="Vide" dxfId="872">
      <formula>NOT(ISERROR(SEARCH("Vide",M8)))</formula>
    </cfRule>
  </conditionalFormatting>
  <conditionalFormatting sqref="M15">
    <cfRule type="containsText" priority="875" operator="containsText" aboveAverage="0" equalAverage="0" bottom="0" percent="0" rank="0" text="Centre" dxfId="873">
      <formula>NOT(ISERROR(SEARCH("Centre",M15)))</formula>
    </cfRule>
    <cfRule type="containsText" priority="876" operator="containsText" aboveAverage="0" equalAverage="0" bottom="0" percent="0" rank="0" text="Entreprise" dxfId="874">
      <formula>NOT(ISERROR(SEARCH("Entreprise",M15)))</formula>
    </cfRule>
  </conditionalFormatting>
  <conditionalFormatting sqref="M15">
    <cfRule type="containsText" priority="877" operator="containsText" aboveAverage="0" equalAverage="0" bottom="0" percent="0" rank="0" text="Vide" dxfId="875">
      <formula>NOT(ISERROR(SEARCH("Vide",M15)))</formula>
    </cfRule>
  </conditionalFormatting>
  <conditionalFormatting sqref="M15">
    <cfRule type="containsText" priority="878" operator="containsText" aboveAverage="0" equalAverage="0" bottom="0" percent="0" rank="0" text="Centre" dxfId="876">
      <formula>NOT(ISERROR(SEARCH("Centre",M15)))</formula>
    </cfRule>
    <cfRule type="containsText" priority="879" operator="containsText" aboveAverage="0" equalAverage="0" bottom="0" percent="0" rank="0" text="Entreprise" dxfId="877">
      <formula>NOT(ISERROR(SEARCH("Entreprise",M15)))</formula>
    </cfRule>
  </conditionalFormatting>
  <conditionalFormatting sqref="M15">
    <cfRule type="containsText" priority="880" operator="containsText" aboveAverage="0" equalAverage="0" bottom="0" percent="0" rank="0" text="Vide" dxfId="878">
      <formula>NOT(ISERROR(SEARCH("Vide",M15)))</formula>
    </cfRule>
  </conditionalFormatting>
  <conditionalFormatting sqref="M22">
    <cfRule type="containsText" priority="881" operator="containsText" aboveAverage="0" equalAverage="0" bottom="0" percent="0" rank="0" text="Centre" dxfId="879">
      <formula>NOT(ISERROR(SEARCH("Centre",M22)))</formula>
    </cfRule>
    <cfRule type="containsText" priority="882" operator="containsText" aboveAverage="0" equalAverage="0" bottom="0" percent="0" rank="0" text="Entreprise" dxfId="880">
      <formula>NOT(ISERROR(SEARCH("Entreprise",M22)))</formula>
    </cfRule>
  </conditionalFormatting>
  <conditionalFormatting sqref="M22">
    <cfRule type="containsText" priority="883" operator="containsText" aboveAverage="0" equalAverage="0" bottom="0" percent="0" rank="0" text="Vide" dxfId="881">
      <formula>NOT(ISERROR(SEARCH("Vide",M22)))</formula>
    </cfRule>
  </conditionalFormatting>
  <conditionalFormatting sqref="M22">
    <cfRule type="containsText" priority="884" operator="containsText" aboveAverage="0" equalAverage="0" bottom="0" percent="0" rank="0" text="Centre" dxfId="882">
      <formula>NOT(ISERROR(SEARCH("Centre",M22)))</formula>
    </cfRule>
    <cfRule type="containsText" priority="885" operator="containsText" aboveAverage="0" equalAverage="0" bottom="0" percent="0" rank="0" text="Entreprise" dxfId="883">
      <formula>NOT(ISERROR(SEARCH("Entreprise",M22)))</formula>
    </cfRule>
  </conditionalFormatting>
  <conditionalFormatting sqref="M22">
    <cfRule type="containsText" priority="886" operator="containsText" aboveAverage="0" equalAverage="0" bottom="0" percent="0" rank="0" text="Vide" dxfId="884">
      <formula>NOT(ISERROR(SEARCH("Vide",M22)))</formula>
    </cfRule>
  </conditionalFormatting>
  <conditionalFormatting sqref="M29">
    <cfRule type="containsText" priority="887" operator="containsText" aboveAverage="0" equalAverage="0" bottom="0" percent="0" rank="0" text="Centre" dxfId="885">
      <formula>NOT(ISERROR(SEARCH("Centre",M29)))</formula>
    </cfRule>
    <cfRule type="containsText" priority="888" operator="containsText" aboveAverage="0" equalAverage="0" bottom="0" percent="0" rank="0" text="Entreprise" dxfId="886">
      <formula>NOT(ISERROR(SEARCH("Entreprise",M29)))</formula>
    </cfRule>
  </conditionalFormatting>
  <conditionalFormatting sqref="M29">
    <cfRule type="containsText" priority="889" operator="containsText" aboveAverage="0" equalAverage="0" bottom="0" percent="0" rank="0" text="Vide" dxfId="887">
      <formula>NOT(ISERROR(SEARCH("Vide",M29)))</formula>
    </cfRule>
  </conditionalFormatting>
  <conditionalFormatting sqref="M29">
    <cfRule type="containsText" priority="890" operator="containsText" aboveAverage="0" equalAverage="0" bottom="0" percent="0" rank="0" text="Centre" dxfId="888">
      <formula>NOT(ISERROR(SEARCH("Centre",M29)))</formula>
    </cfRule>
    <cfRule type="containsText" priority="891" operator="containsText" aboveAverage="0" equalAverage="0" bottom="0" percent="0" rank="0" text="Entreprise" dxfId="889">
      <formula>NOT(ISERROR(SEARCH("Entreprise",M29)))</formula>
    </cfRule>
  </conditionalFormatting>
  <conditionalFormatting sqref="M29">
    <cfRule type="containsText" priority="892" operator="containsText" aboveAverage="0" equalAverage="0" bottom="0" percent="0" rank="0" text="Vide" dxfId="890">
      <formula>NOT(ISERROR(SEARCH("Vide",M29)))</formula>
    </cfRule>
  </conditionalFormatting>
  <conditionalFormatting sqref="M36">
    <cfRule type="containsText" priority="893" operator="containsText" aboveAverage="0" equalAverage="0" bottom="0" percent="0" rank="0" text="Centre" dxfId="891">
      <formula>NOT(ISERROR(SEARCH("Centre",M36)))</formula>
    </cfRule>
    <cfRule type="containsText" priority="894" operator="containsText" aboveAverage="0" equalAverage="0" bottom="0" percent="0" rank="0" text="Entreprise" dxfId="892">
      <formula>NOT(ISERROR(SEARCH("Entreprise",M36)))</formula>
    </cfRule>
  </conditionalFormatting>
  <conditionalFormatting sqref="M36">
    <cfRule type="containsText" priority="895" operator="containsText" aboveAverage="0" equalAverage="0" bottom="0" percent="0" rank="0" text="Vide" dxfId="893">
      <formula>NOT(ISERROR(SEARCH("Vide",M36)))</formula>
    </cfRule>
  </conditionalFormatting>
  <conditionalFormatting sqref="M36">
    <cfRule type="containsText" priority="896" operator="containsText" aboveAverage="0" equalAverage="0" bottom="0" percent="0" rank="0" text="Centre" dxfId="894">
      <formula>NOT(ISERROR(SEARCH("Centre",M36)))</formula>
    </cfRule>
    <cfRule type="containsText" priority="897" operator="containsText" aboveAverage="0" equalAverage="0" bottom="0" percent="0" rank="0" text="Entreprise" dxfId="895">
      <formula>NOT(ISERROR(SEARCH("Entreprise",M36)))</formula>
    </cfRule>
  </conditionalFormatting>
  <conditionalFormatting sqref="M36">
    <cfRule type="containsText" priority="898" operator="containsText" aboveAverage="0" equalAverage="0" bottom="0" percent="0" rank="0" text="Vide" dxfId="896">
      <formula>NOT(ISERROR(SEARCH("Vide",M36)))</formula>
    </cfRule>
  </conditionalFormatting>
  <conditionalFormatting sqref="M35:M37">
    <cfRule type="containsText" priority="899" operator="containsText" aboveAverage="0" equalAverage="0" bottom="0" percent="0" rank="0" text="Centre" dxfId="897">
      <formula>NOT(ISERROR(SEARCH("Centre",M35)))</formula>
    </cfRule>
    <cfRule type="containsText" priority="900" operator="containsText" aboveAverage="0" equalAverage="0" bottom="0" percent="0" rank="0" text="Entreprise" dxfId="898">
      <formula>NOT(ISERROR(SEARCH("Entreprise",M35)))</formula>
    </cfRule>
  </conditionalFormatting>
  <conditionalFormatting sqref="M35:M37">
    <cfRule type="containsText" priority="901" operator="containsText" aboveAverage="0" equalAverage="0" bottom="0" percent="0" rank="0" text="Vide" dxfId="899">
      <formula>NOT(ISERROR(SEARCH("Vide",M35)))</formula>
    </cfRule>
  </conditionalFormatting>
  <conditionalFormatting sqref="M35:M37">
    <cfRule type="containsText" priority="902" operator="containsText" aboveAverage="0" equalAverage="0" bottom="0" percent="0" rank="0" text="Centre" dxfId="900">
      <formula>NOT(ISERROR(SEARCH("Centre",M35)))</formula>
    </cfRule>
    <cfRule type="containsText" priority="903" operator="containsText" aboveAverage="0" equalAverage="0" bottom="0" percent="0" rank="0" text="Entreprise" dxfId="901">
      <formula>NOT(ISERROR(SEARCH("Entreprise",M35)))</formula>
    </cfRule>
  </conditionalFormatting>
  <conditionalFormatting sqref="M35:M37">
    <cfRule type="containsText" priority="904" operator="containsText" aboveAverage="0" equalAverage="0" bottom="0" percent="0" rank="0" text="Vide" dxfId="902">
      <formula>NOT(ISERROR(SEARCH("Vide",M35)))</formula>
    </cfRule>
  </conditionalFormatting>
  <conditionalFormatting sqref="Q36:Q37">
    <cfRule type="containsText" priority="905" operator="containsText" aboveAverage="0" equalAverage="0" bottom="0" percent="0" rank="0" text="Centre" dxfId="903">
      <formula>NOT(ISERROR(SEARCH("Centre",Q36)))</formula>
    </cfRule>
    <cfRule type="containsText" priority="906" operator="containsText" aboveAverage="0" equalAverage="0" bottom="0" percent="0" rank="0" text="Entreprise" dxfId="904">
      <formula>NOT(ISERROR(SEARCH("Entreprise",Q36)))</formula>
    </cfRule>
  </conditionalFormatting>
  <conditionalFormatting sqref="Q36:Q37">
    <cfRule type="containsText" priority="907" operator="containsText" aboveAverage="0" equalAverage="0" bottom="0" percent="0" rank="0" text="Vide" dxfId="905">
      <formula>NOT(ISERROR(SEARCH("Vide",Q36)))</formula>
    </cfRule>
  </conditionalFormatting>
  <conditionalFormatting sqref="Q36:Q37">
    <cfRule type="containsText" priority="908" operator="containsText" aboveAverage="0" equalAverage="0" bottom="0" percent="0" rank="0" text="Centre" dxfId="906">
      <formula>NOT(ISERROR(SEARCH("Centre",Q36)))</formula>
    </cfRule>
    <cfRule type="containsText" priority="909" operator="containsText" aboveAverage="0" equalAverage="0" bottom="0" percent="0" rank="0" text="Entreprise" dxfId="907">
      <formula>NOT(ISERROR(SEARCH("Entreprise",Q36)))</formula>
    </cfRule>
  </conditionalFormatting>
  <conditionalFormatting sqref="Q36:Q37">
    <cfRule type="containsText" priority="910" operator="containsText" aboveAverage="0" equalAverage="0" bottom="0" percent="0" rank="0" text="Vide" dxfId="908">
      <formula>NOT(ISERROR(SEARCH("Vide",Q36)))</formula>
    </cfRule>
  </conditionalFormatting>
  <conditionalFormatting sqref="AC32:AC35">
    <cfRule type="containsText" priority="911" operator="containsText" aboveAverage="0" equalAverage="0" bottom="0" percent="0" rank="0" text="Centre" dxfId="909">
      <formula>NOT(ISERROR(SEARCH("Centre",AC32)))</formula>
    </cfRule>
    <cfRule type="containsText" priority="912" operator="containsText" aboveAverage="0" equalAverage="0" bottom="0" percent="0" rank="0" text="Entreprise" dxfId="910">
      <formula>NOT(ISERROR(SEARCH("Entreprise",AC32)))</formula>
    </cfRule>
  </conditionalFormatting>
  <conditionalFormatting sqref="AC32:AC35">
    <cfRule type="containsText" priority="913" operator="containsText" aboveAverage="0" equalAverage="0" bottom="0" percent="0" rank="0" text="Vide" dxfId="911">
      <formula>NOT(ISERROR(SEARCH("Vide",AC32)))</formula>
    </cfRule>
  </conditionalFormatting>
  <conditionalFormatting sqref="AC32:AC35">
    <cfRule type="containsText" priority="914" operator="containsText" aboveAverage="0" equalAverage="0" bottom="0" percent="0" rank="0" text="Centre" dxfId="912">
      <formula>NOT(ISERROR(SEARCH("Centre",AC32)))</formula>
    </cfRule>
    <cfRule type="containsText" priority="915" operator="containsText" aboveAverage="0" equalAverage="0" bottom="0" percent="0" rank="0" text="Entreprise" dxfId="913">
      <formula>NOT(ISERROR(SEARCH("Entreprise",AC32)))</formula>
    </cfRule>
  </conditionalFormatting>
  <conditionalFormatting sqref="AC32:AC35">
    <cfRule type="containsText" priority="916" operator="containsText" aboveAverage="0" equalAverage="0" bottom="0" percent="0" rank="0" text="Vide" dxfId="914">
      <formula>NOT(ISERROR(SEARCH("Vide",AC32)))</formula>
    </cfRule>
  </conditionalFormatting>
  <conditionalFormatting sqref="AC32">
    <cfRule type="containsText" priority="917" operator="containsText" aboveAverage="0" equalAverage="0" bottom="0" percent="0" rank="0" text="Centre" dxfId="915">
      <formula>NOT(ISERROR(SEARCH("Centre",AC32)))</formula>
    </cfRule>
    <cfRule type="containsText" priority="918" operator="containsText" aboveAverage="0" equalAverage="0" bottom="0" percent="0" rank="0" text="Entreprise" dxfId="916">
      <formula>NOT(ISERROR(SEARCH("Entreprise",AC32)))</formula>
    </cfRule>
  </conditionalFormatting>
  <conditionalFormatting sqref="AC32">
    <cfRule type="containsText" priority="919" operator="containsText" aboveAverage="0" equalAverage="0" bottom="0" percent="0" rank="0" text="Vide" dxfId="917">
      <formula>NOT(ISERROR(SEARCH("Vide",AC32)))</formula>
    </cfRule>
  </conditionalFormatting>
  <conditionalFormatting sqref="AC32">
    <cfRule type="containsText" priority="920" operator="containsText" aboveAverage="0" equalAverage="0" bottom="0" percent="0" rank="0" text="Centre" dxfId="918">
      <formula>NOT(ISERROR(SEARCH("Centre",AC32)))</formula>
    </cfRule>
    <cfRule type="containsText" priority="921" operator="containsText" aboveAverage="0" equalAverage="0" bottom="0" percent="0" rank="0" text="Entreprise" dxfId="919">
      <formula>NOT(ISERROR(SEARCH("Entreprise",AC32)))</formula>
    </cfRule>
  </conditionalFormatting>
  <conditionalFormatting sqref="AC32">
    <cfRule type="containsText" priority="922" operator="containsText" aboveAverage="0" equalAverage="0" bottom="0" percent="0" rank="0" text="Vide" dxfId="920">
      <formula>NOT(ISERROR(SEARCH("Vide",AC32)))</formula>
    </cfRule>
  </conditionalFormatting>
  <conditionalFormatting sqref="AC8:AC28">
    <cfRule type="containsText" priority="923" operator="containsText" aboveAverage="0" equalAverage="0" bottom="0" percent="0" rank="0" text="Centre" dxfId="921">
      <formula>NOT(ISERROR(SEARCH("Centre",AC8)))</formula>
    </cfRule>
    <cfRule type="containsText" priority="924" operator="containsText" aboveAverage="0" equalAverage="0" bottom="0" percent="0" rank="0" text="Entreprise" dxfId="922">
      <formula>NOT(ISERROR(SEARCH("Entreprise",AC8)))</formula>
    </cfRule>
  </conditionalFormatting>
  <conditionalFormatting sqref="AC8:AC28">
    <cfRule type="containsText" priority="925" operator="containsText" aboveAverage="0" equalAverage="0" bottom="0" percent="0" rank="0" text="Vide" dxfId="923">
      <formula>NOT(ISERROR(SEARCH("Vide",AC8)))</formula>
    </cfRule>
  </conditionalFormatting>
  <conditionalFormatting sqref="AC8:AC28">
    <cfRule type="containsText" priority="926" operator="containsText" aboveAverage="0" equalAverage="0" bottom="0" percent="0" rank="0" text="Centre" dxfId="924">
      <formula>NOT(ISERROR(SEARCH("Centre",AC8)))</formula>
    </cfRule>
    <cfRule type="containsText" priority="927" operator="containsText" aboveAverage="0" equalAverage="0" bottom="0" percent="0" rank="0" text="Entreprise" dxfId="925">
      <formula>NOT(ISERROR(SEARCH("Entreprise",AC8)))</formula>
    </cfRule>
  </conditionalFormatting>
  <conditionalFormatting sqref="AC8:AC28">
    <cfRule type="containsText" priority="928" operator="containsText" aboveAverage="0" equalAverage="0" bottom="0" percent="0" rank="0" text="Vide" dxfId="926">
      <formula>NOT(ISERROR(SEARCH("Vide",AC8)))</formula>
    </cfRule>
  </conditionalFormatting>
  <conditionalFormatting sqref="AC28:AC31">
    <cfRule type="containsText" priority="929" operator="containsText" aboveAverage="0" equalAverage="0" bottom="0" percent="0" rank="0" text="Centre" dxfId="927">
      <formula>NOT(ISERROR(SEARCH("Centre",AC28)))</formula>
    </cfRule>
    <cfRule type="containsText" priority="930" operator="containsText" aboveAverage="0" equalAverage="0" bottom="0" percent="0" rank="0" text="Entreprise" dxfId="928">
      <formula>NOT(ISERROR(SEARCH("Entreprise",AC28)))</formula>
    </cfRule>
  </conditionalFormatting>
  <conditionalFormatting sqref="AC28:AC31">
    <cfRule type="containsText" priority="931" operator="containsText" aboveAverage="0" equalAverage="0" bottom="0" percent="0" rank="0" text="Vide" dxfId="929">
      <formula>NOT(ISERROR(SEARCH("Vide",AC28)))</formula>
    </cfRule>
  </conditionalFormatting>
  <conditionalFormatting sqref="AC28:AC31">
    <cfRule type="containsText" priority="932" operator="containsText" aboveAverage="0" equalAverage="0" bottom="0" percent="0" rank="0" text="Centre" dxfId="930">
      <formula>NOT(ISERROR(SEARCH("Centre",AC28)))</formula>
    </cfRule>
    <cfRule type="containsText" priority="933" operator="containsText" aboveAverage="0" equalAverage="0" bottom="0" percent="0" rank="0" text="Entreprise" dxfId="931">
      <formula>NOT(ISERROR(SEARCH("Entreprise",AC28)))</formula>
    </cfRule>
  </conditionalFormatting>
  <conditionalFormatting sqref="AC28:AC31">
    <cfRule type="containsText" priority="934" operator="containsText" aboveAverage="0" equalAverage="0" bottom="0" percent="0" rank="0" text="Vide" dxfId="932">
      <formula>NOT(ISERROR(SEARCH("Vide",AC28)))</formula>
    </cfRule>
  </conditionalFormatting>
  <conditionalFormatting sqref="AG30:AG33">
    <cfRule type="containsText" priority="935" operator="containsText" aboveAverage="0" equalAverage="0" bottom="0" percent="0" rank="0" text="Centre" dxfId="933">
      <formula>NOT(ISERROR(SEARCH("Centre",AG30)))</formula>
    </cfRule>
    <cfRule type="containsText" priority="936" operator="containsText" aboveAverage="0" equalAverage="0" bottom="0" percent="0" rank="0" text="Entreprise" dxfId="934">
      <formula>NOT(ISERROR(SEARCH("Entreprise",AG30)))</formula>
    </cfRule>
  </conditionalFormatting>
  <conditionalFormatting sqref="AG30:AG33">
    <cfRule type="containsText" priority="937" operator="containsText" aboveAverage="0" equalAverage="0" bottom="0" percent="0" rank="0" text="Vide" dxfId="935">
      <formula>NOT(ISERROR(SEARCH("Vide",AG30)))</formula>
    </cfRule>
  </conditionalFormatting>
  <conditionalFormatting sqref="AG30:AG33">
    <cfRule type="containsText" priority="938" operator="containsText" aboveAverage="0" equalAverage="0" bottom="0" percent="0" rank="0" text="Centre" dxfId="936">
      <formula>NOT(ISERROR(SEARCH("Centre",AG30)))</formula>
    </cfRule>
    <cfRule type="containsText" priority="939" operator="containsText" aboveAverage="0" equalAverage="0" bottom="0" percent="0" rank="0" text="Entreprise" dxfId="937">
      <formula>NOT(ISERROR(SEARCH("Entreprise",AG30)))</formula>
    </cfRule>
  </conditionalFormatting>
  <conditionalFormatting sqref="AG30:AG33">
    <cfRule type="containsText" priority="940" operator="containsText" aboveAverage="0" equalAverage="0" bottom="0" percent="0" rank="0" text="Vide" dxfId="938">
      <formula>NOT(ISERROR(SEARCH("Vide",AG30)))</formula>
    </cfRule>
  </conditionalFormatting>
  <conditionalFormatting sqref="AG30">
    <cfRule type="containsText" priority="941" operator="containsText" aboveAverage="0" equalAverage="0" bottom="0" percent="0" rank="0" text="Centre" dxfId="939">
      <formula>NOT(ISERROR(SEARCH("Centre",AG30)))</formula>
    </cfRule>
    <cfRule type="containsText" priority="942" operator="containsText" aboveAverage="0" equalAverage="0" bottom="0" percent="0" rank="0" text="Entreprise" dxfId="940">
      <formula>NOT(ISERROR(SEARCH("Entreprise",AG30)))</formula>
    </cfRule>
  </conditionalFormatting>
  <conditionalFormatting sqref="AG30">
    <cfRule type="containsText" priority="943" operator="containsText" aboveAverage="0" equalAverage="0" bottom="0" percent="0" rank="0" text="Vide" dxfId="941">
      <formula>NOT(ISERROR(SEARCH("Vide",AG30)))</formula>
    </cfRule>
  </conditionalFormatting>
  <conditionalFormatting sqref="AG30">
    <cfRule type="containsText" priority="944" operator="containsText" aboveAverage="0" equalAverage="0" bottom="0" percent="0" rank="0" text="Centre" dxfId="942">
      <formula>NOT(ISERROR(SEARCH("Centre",AG30)))</formula>
    </cfRule>
    <cfRule type="containsText" priority="945" operator="containsText" aboveAverage="0" equalAverage="0" bottom="0" percent="0" rank="0" text="Entreprise" dxfId="943">
      <formula>NOT(ISERROR(SEARCH("Entreprise",AG30)))</formula>
    </cfRule>
  </conditionalFormatting>
  <conditionalFormatting sqref="AG30">
    <cfRule type="containsText" priority="946" operator="containsText" aboveAverage="0" equalAverage="0" bottom="0" percent="0" rank="0" text="Vide" dxfId="944">
      <formula>NOT(ISERROR(SEARCH("Vide",AG30)))</formula>
    </cfRule>
  </conditionalFormatting>
  <conditionalFormatting sqref="AG8:AG26">
    <cfRule type="containsText" priority="947" operator="containsText" aboveAverage="0" equalAverage="0" bottom="0" percent="0" rank="0" text="Centre" dxfId="945">
      <formula>NOT(ISERROR(SEARCH("Centre",AG8)))</formula>
    </cfRule>
    <cfRule type="containsText" priority="948" operator="containsText" aboveAverage="0" equalAverage="0" bottom="0" percent="0" rank="0" text="Entreprise" dxfId="946">
      <formula>NOT(ISERROR(SEARCH("Entreprise",AG8)))</formula>
    </cfRule>
  </conditionalFormatting>
  <conditionalFormatting sqref="AG8:AG26">
    <cfRule type="containsText" priority="949" operator="containsText" aboveAverage="0" equalAverage="0" bottom="0" percent="0" rank="0" text="Vide" dxfId="947">
      <formula>NOT(ISERROR(SEARCH("Vide",AG8)))</formula>
    </cfRule>
  </conditionalFormatting>
  <conditionalFormatting sqref="AG8:AG26">
    <cfRule type="containsText" priority="950" operator="containsText" aboveAverage="0" equalAverage="0" bottom="0" percent="0" rank="0" text="Centre" dxfId="948">
      <formula>NOT(ISERROR(SEARCH("Centre",AG8)))</formula>
    </cfRule>
    <cfRule type="containsText" priority="951" operator="containsText" aboveAverage="0" equalAverage="0" bottom="0" percent="0" rank="0" text="Entreprise" dxfId="949">
      <formula>NOT(ISERROR(SEARCH("Entreprise",AG8)))</formula>
    </cfRule>
  </conditionalFormatting>
  <conditionalFormatting sqref="AG8:AG26">
    <cfRule type="containsText" priority="952" operator="containsText" aboveAverage="0" equalAverage="0" bottom="0" percent="0" rank="0" text="Vide" dxfId="950">
      <formula>NOT(ISERROR(SEARCH("Vide",AG8)))</formula>
    </cfRule>
  </conditionalFormatting>
  <conditionalFormatting sqref="AG26:AG29">
    <cfRule type="containsText" priority="953" operator="containsText" aboveAverage="0" equalAverage="0" bottom="0" percent="0" rank="0" text="Centre" dxfId="951">
      <formula>NOT(ISERROR(SEARCH("Centre",AG26)))</formula>
    </cfRule>
    <cfRule type="containsText" priority="954" operator="containsText" aboveAverage="0" equalAverage="0" bottom="0" percent="0" rank="0" text="Entreprise" dxfId="952">
      <formula>NOT(ISERROR(SEARCH("Entreprise",AG26)))</formula>
    </cfRule>
  </conditionalFormatting>
  <conditionalFormatting sqref="AG26:AG29">
    <cfRule type="containsText" priority="955" operator="containsText" aboveAverage="0" equalAverage="0" bottom="0" percent="0" rank="0" text="Vide" dxfId="953">
      <formula>NOT(ISERROR(SEARCH("Vide",AG26)))</formula>
    </cfRule>
  </conditionalFormatting>
  <conditionalFormatting sqref="AG26:AG29">
    <cfRule type="containsText" priority="956" operator="containsText" aboveAverage="0" equalAverage="0" bottom="0" percent="0" rank="0" text="Centre" dxfId="954">
      <formula>NOT(ISERROR(SEARCH("Centre",AG26)))</formula>
    </cfRule>
    <cfRule type="containsText" priority="957" operator="containsText" aboveAverage="0" equalAverage="0" bottom="0" percent="0" rank="0" text="Entreprise" dxfId="955">
      <formula>NOT(ISERROR(SEARCH("Entreprise",AG26)))</formula>
    </cfRule>
  </conditionalFormatting>
  <conditionalFormatting sqref="AG26:AG29">
    <cfRule type="containsText" priority="958" operator="containsText" aboveAverage="0" equalAverage="0" bottom="0" percent="0" rank="0" text="Vide" dxfId="956">
      <formula>NOT(ISERROR(SEARCH("Vide",AG26)))</formula>
    </cfRule>
  </conditionalFormatting>
  <conditionalFormatting sqref="AG38">
    <cfRule type="containsText" priority="959" operator="containsText" aboveAverage="0" equalAverage="0" bottom="0" percent="0" rank="0" text="Centre" dxfId="957">
      <formula>NOT(ISERROR(SEARCH("Centre",AG38)))</formula>
    </cfRule>
    <cfRule type="containsText" priority="960" operator="containsText" aboveAverage="0" equalAverage="0" bottom="0" percent="0" rank="0" text="Entreprise" dxfId="958">
      <formula>NOT(ISERROR(SEARCH("Entreprise",AG38)))</formula>
    </cfRule>
  </conditionalFormatting>
  <conditionalFormatting sqref="AG38">
    <cfRule type="containsText" priority="961" operator="containsText" aboveAverage="0" equalAverage="0" bottom="0" percent="0" rank="0" text="Vide" dxfId="959">
      <formula>NOT(ISERROR(SEARCH("Vide",AG38)))</formula>
    </cfRule>
  </conditionalFormatting>
  <conditionalFormatting sqref="AG38">
    <cfRule type="containsText" priority="962" operator="containsText" aboveAverage="0" equalAverage="0" bottom="0" percent="0" rank="0" text="Centre" dxfId="960">
      <formula>NOT(ISERROR(SEARCH("Centre",AG38)))</formula>
    </cfRule>
    <cfRule type="containsText" priority="963" operator="containsText" aboveAverage="0" equalAverage="0" bottom="0" percent="0" rank="0" text="Entreprise" dxfId="961">
      <formula>NOT(ISERROR(SEARCH("Entreprise",AG38)))</formula>
    </cfRule>
  </conditionalFormatting>
  <conditionalFormatting sqref="AG38">
    <cfRule type="containsText" priority="964" operator="containsText" aboveAverage="0" equalAverage="0" bottom="0" percent="0" rank="0" text="Vide" dxfId="962">
      <formula>NOT(ISERROR(SEARCH("Vide",AG38)))</formula>
    </cfRule>
  </conditionalFormatting>
  <conditionalFormatting sqref="AG37">
    <cfRule type="containsText" priority="965" operator="containsText" aboveAverage="0" equalAverage="0" bottom="0" percent="0" rank="0" text="Centre" dxfId="963">
      <formula>NOT(ISERROR(SEARCH("Centre",AG37)))</formula>
    </cfRule>
    <cfRule type="containsText" priority="966" operator="containsText" aboveAverage="0" equalAverage="0" bottom="0" percent="0" rank="0" text="Entreprise" dxfId="964">
      <formula>NOT(ISERROR(SEARCH("Entreprise",AG37)))</formula>
    </cfRule>
  </conditionalFormatting>
  <conditionalFormatting sqref="AG37">
    <cfRule type="containsText" priority="967" operator="containsText" aboveAverage="0" equalAverage="0" bottom="0" percent="0" rank="0" text="Vide" dxfId="965">
      <formula>NOT(ISERROR(SEARCH("Vide",AG37)))</formula>
    </cfRule>
  </conditionalFormatting>
  <conditionalFormatting sqref="AG37">
    <cfRule type="containsText" priority="968" operator="containsText" aboveAverage="0" equalAverage="0" bottom="0" percent="0" rank="0" text="Centre" dxfId="966">
      <formula>NOT(ISERROR(SEARCH("Centre",AG37)))</formula>
    </cfRule>
    <cfRule type="containsText" priority="969" operator="containsText" aboveAverage="0" equalAverage="0" bottom="0" percent="0" rank="0" text="Entreprise" dxfId="967">
      <formula>NOT(ISERROR(SEARCH("Entreprise",AG37)))</formula>
    </cfRule>
  </conditionalFormatting>
  <conditionalFormatting sqref="AG37">
    <cfRule type="containsText" priority="970" operator="containsText" aboveAverage="0" equalAverage="0" bottom="0" percent="0" rank="0" text="Vide" dxfId="968">
      <formula>NOT(ISERROR(SEARCH("Vide",AG37)))</formula>
    </cfRule>
  </conditionalFormatting>
  <conditionalFormatting sqref="AG33:AG36">
    <cfRule type="containsText" priority="971" operator="containsText" aboveAverage="0" equalAverage="0" bottom="0" percent="0" rank="0" text="Centre" dxfId="969">
      <formula>NOT(ISERROR(SEARCH("Centre",AG33)))</formula>
    </cfRule>
    <cfRule type="containsText" priority="972" operator="containsText" aboveAverage="0" equalAverage="0" bottom="0" percent="0" rank="0" text="Entreprise" dxfId="970">
      <formula>NOT(ISERROR(SEARCH("Entreprise",AG33)))</formula>
    </cfRule>
  </conditionalFormatting>
  <conditionalFormatting sqref="AG33:AG36">
    <cfRule type="containsText" priority="973" operator="containsText" aboveAverage="0" equalAverage="0" bottom="0" percent="0" rank="0" text="Vide" dxfId="971">
      <formula>NOT(ISERROR(SEARCH("Vide",AG33)))</formula>
    </cfRule>
  </conditionalFormatting>
  <conditionalFormatting sqref="AG33:AG36">
    <cfRule type="containsText" priority="974" operator="containsText" aboveAverage="0" equalAverage="0" bottom="0" percent="0" rank="0" text="Centre" dxfId="972">
      <formula>NOT(ISERROR(SEARCH("Centre",AG33)))</formula>
    </cfRule>
    <cfRule type="containsText" priority="975" operator="containsText" aboveAverage="0" equalAverage="0" bottom="0" percent="0" rank="0" text="Entreprise" dxfId="973">
      <formula>NOT(ISERROR(SEARCH("Entreprise",AG33)))</formula>
    </cfRule>
  </conditionalFormatting>
  <conditionalFormatting sqref="AG33:AG36">
    <cfRule type="containsText" priority="976" operator="containsText" aboveAverage="0" equalAverage="0" bottom="0" percent="0" rank="0" text="Vide" dxfId="974">
      <formula>NOT(ISERROR(SEARCH("Vide",AG33)))</formula>
    </cfRule>
  </conditionalFormatting>
  <conditionalFormatting sqref="AO36:AO37">
    <cfRule type="containsText" priority="977" operator="containsText" aboveAverage="0" equalAverage="0" bottom="0" percent="0" rank="0" text="Centre" dxfId="975">
      <formula>NOT(ISERROR(SEARCH("Centre",AO36)))</formula>
    </cfRule>
    <cfRule type="containsText" priority="978" operator="containsText" aboveAverage="0" equalAverage="0" bottom="0" percent="0" rank="0" text="Entreprise" dxfId="976">
      <formula>NOT(ISERROR(SEARCH("Entreprise",AO36)))</formula>
    </cfRule>
  </conditionalFormatting>
  <conditionalFormatting sqref="AO36:AO37">
    <cfRule type="containsText" priority="979" operator="containsText" aboveAverage="0" equalAverage="0" bottom="0" percent="0" rank="0" text="Vide" dxfId="977">
      <formula>NOT(ISERROR(SEARCH("Vide",AO36)))</formula>
    </cfRule>
  </conditionalFormatting>
  <conditionalFormatting sqref="AO36:AO37">
    <cfRule type="containsText" priority="980" operator="containsText" aboveAverage="0" equalAverage="0" bottom="0" percent="0" rank="0" text="Centre" dxfId="978">
      <formula>NOT(ISERROR(SEARCH("Centre",AO36)))</formula>
    </cfRule>
    <cfRule type="containsText" priority="981" operator="containsText" aboveAverage="0" equalAverage="0" bottom="0" percent="0" rank="0" text="Entreprise" dxfId="979">
      <formula>NOT(ISERROR(SEARCH("Entreprise",AO36)))</formula>
    </cfRule>
  </conditionalFormatting>
  <conditionalFormatting sqref="AO36:AO37">
    <cfRule type="containsText" priority="982" operator="containsText" aboveAverage="0" equalAverage="0" bottom="0" percent="0" rank="0" text="Vide" dxfId="980">
      <formula>NOT(ISERROR(SEARCH("Vide",AO36)))</formula>
    </cfRule>
  </conditionalFormatting>
  <conditionalFormatting sqref="AR21">
    <cfRule type="containsText" priority="983" operator="containsText" aboveAverage="0" equalAverage="0" bottom="0" percent="0" rank="0" text="Centre" dxfId="981">
      <formula>NOT(ISERROR(SEARCH("Centre",AR21)))</formula>
    </cfRule>
    <cfRule type="containsText" priority="984" operator="containsText" aboveAverage="0" equalAverage="0" bottom="0" percent="0" rank="0" text="Entreprise" dxfId="982">
      <formula>NOT(ISERROR(SEARCH("Entreprise",AR21)))</formula>
    </cfRule>
  </conditionalFormatting>
  <conditionalFormatting sqref="AR21">
    <cfRule type="containsText" priority="985" operator="containsText" aboveAverage="0" equalAverage="0" bottom="0" percent="0" rank="0" text="Vide" dxfId="983">
      <formula>NOT(ISERROR(SEARCH("Vide",AR21)))</formula>
    </cfRule>
  </conditionalFormatting>
  <conditionalFormatting sqref="C7:D7 C25:C26 C8 C15 C32:C34 C10:C12 C17:C19 C36">
    <cfRule type="containsText" priority="986" operator="containsText" aboveAverage="0" equalAverage="0" bottom="0" percent="0" rank="0" text="Centre" dxfId="984">
      <formula>NOT(ISERROR(SEARCH("Centre",C7)))</formula>
    </cfRule>
    <cfRule type="containsText" priority="987" operator="containsText" aboveAverage="0" equalAverage="0" bottom="0" percent="0" rank="0" text="Entreprise" dxfId="985">
      <formula>NOT(ISERROR(SEARCH("Entreprise",C7)))</formula>
    </cfRule>
  </conditionalFormatting>
  <conditionalFormatting sqref="C7:D7 C25:C26 C8 C15 C32:C34 C10:C12 C17:C19 C36">
    <cfRule type="containsText" priority="988" operator="containsText" aboveAverage="0" equalAverage="0" bottom="0" percent="0" rank="0" text="Vide" dxfId="986">
      <formula>NOT(ISERROR(SEARCH("Vide",C7)))</formula>
    </cfRule>
  </conditionalFormatting>
  <conditionalFormatting sqref="C13">
    <cfRule type="containsText" priority="989" operator="containsText" aboveAverage="0" equalAverage="0" bottom="0" percent="0" rank="0" text="Centre" dxfId="987">
      <formula>NOT(ISERROR(SEARCH("Centre",C13)))</formula>
    </cfRule>
    <cfRule type="containsText" priority="990" operator="containsText" aboveAverage="0" equalAverage="0" bottom="0" percent="0" rank="0" text="Entreprise" dxfId="988">
      <formula>NOT(ISERROR(SEARCH("Entreprise",C13)))</formula>
    </cfRule>
  </conditionalFormatting>
  <conditionalFormatting sqref="C13">
    <cfRule type="containsText" priority="991" operator="containsText" aboveAverage="0" equalAverage="0" bottom="0" percent="0" rank="0" text="Vide" dxfId="989">
      <formula>NOT(ISERROR(SEARCH("Vide",C13)))</formula>
    </cfRule>
  </conditionalFormatting>
  <conditionalFormatting sqref="C20 C22 C24">
    <cfRule type="containsText" priority="992" operator="containsText" aboveAverage="0" equalAverage="0" bottom="0" percent="0" rank="0" text="Centre" dxfId="990">
      <formula>NOT(ISERROR(SEARCH("Centre",C20)))</formula>
    </cfRule>
    <cfRule type="containsText" priority="993" operator="containsText" aboveAverage="0" equalAverage="0" bottom="0" percent="0" rank="0" text="Entreprise" dxfId="991">
      <formula>NOT(ISERROR(SEARCH("Entreprise",C20)))</formula>
    </cfRule>
  </conditionalFormatting>
  <conditionalFormatting sqref="C20 C22 C24">
    <cfRule type="containsText" priority="994" operator="containsText" aboveAverage="0" equalAverage="0" bottom="0" percent="0" rank="0" text="Vide" dxfId="992">
      <formula>NOT(ISERROR(SEARCH("Vide",C20)))</formula>
    </cfRule>
  </conditionalFormatting>
  <conditionalFormatting sqref="C27 C29 C31">
    <cfRule type="containsText" priority="995" operator="containsText" aboveAverage="0" equalAverage="0" bottom="0" percent="0" rank="0" text="Centre" dxfId="993">
      <formula>NOT(ISERROR(SEARCH("Centre",C27)))</formula>
    </cfRule>
    <cfRule type="containsText" priority="996" operator="containsText" aboveAverage="0" equalAverage="0" bottom="0" percent="0" rank="0" text="Entreprise" dxfId="994">
      <formula>NOT(ISERROR(SEARCH("Entreprise",C27)))</formula>
    </cfRule>
  </conditionalFormatting>
  <conditionalFormatting sqref="C27 C29 C31">
    <cfRule type="containsText" priority="997" operator="containsText" aboveAverage="0" equalAverage="0" bottom="0" percent="0" rank="0" text="Vide" dxfId="995">
      <formula>NOT(ISERROR(SEARCH("Vide",C27)))</formula>
    </cfRule>
  </conditionalFormatting>
  <conditionalFormatting sqref="C23">
    <cfRule type="containsText" priority="998" operator="containsText" aboveAverage="0" equalAverage="0" bottom="0" percent="0" rank="0" text="Centre" dxfId="996">
      <formula>NOT(ISERROR(SEARCH("Centre",C23)))</formula>
    </cfRule>
    <cfRule type="containsText" priority="999" operator="containsText" aboveAverage="0" equalAverage="0" bottom="0" percent="0" rank="0" text="Entreprise" dxfId="997">
      <formula>NOT(ISERROR(SEARCH("Entreprise",C23)))</formula>
    </cfRule>
  </conditionalFormatting>
  <conditionalFormatting sqref="C23">
    <cfRule type="containsText" priority="1000" operator="containsText" aboveAverage="0" equalAverage="0" bottom="0" percent="0" rank="0" text="Vide" dxfId="998">
      <formula>NOT(ISERROR(SEARCH("Vide",C23)))</formula>
    </cfRule>
  </conditionalFormatting>
  <conditionalFormatting sqref="C16">
    <cfRule type="containsText" priority="1001" operator="containsText" aboveAverage="0" equalAverage="0" bottom="0" percent="0" rank="0" text="Centre" dxfId="999">
      <formula>NOT(ISERROR(SEARCH("Centre",C16)))</formula>
    </cfRule>
    <cfRule type="containsText" priority="1002" operator="containsText" aboveAverage="0" equalAverage="0" bottom="0" percent="0" rank="0" text="Entreprise" dxfId="1000">
      <formula>NOT(ISERROR(SEARCH("Entreprise",C16)))</formula>
    </cfRule>
  </conditionalFormatting>
  <conditionalFormatting sqref="C16">
    <cfRule type="containsText" priority="1003" operator="containsText" aboveAverage="0" equalAverage="0" bottom="0" percent="0" rank="0" text="Vide" dxfId="1001">
      <formula>NOT(ISERROR(SEARCH("Vide",C16)))</formula>
    </cfRule>
  </conditionalFormatting>
  <conditionalFormatting sqref="C30">
    <cfRule type="containsText" priority="1004" operator="containsText" aboveAverage="0" equalAverage="0" bottom="0" percent="0" rank="0" text="Centre" dxfId="1002">
      <formula>NOT(ISERROR(SEARCH("Centre",C30)))</formula>
    </cfRule>
    <cfRule type="containsText" priority="1005" operator="containsText" aboveAverage="0" equalAverage="0" bottom="0" percent="0" rank="0" text="Entreprise" dxfId="1003">
      <formula>NOT(ISERROR(SEARCH("Entreprise",C30)))</formula>
    </cfRule>
  </conditionalFormatting>
  <conditionalFormatting sqref="C30">
    <cfRule type="containsText" priority="1006" operator="containsText" aboveAverage="0" equalAverage="0" bottom="0" percent="0" rank="0" text="Vide" dxfId="1004">
      <formula>NOT(ISERROR(SEARCH("Vide",C30)))</formula>
    </cfRule>
  </conditionalFormatting>
  <conditionalFormatting sqref="C35">
    <cfRule type="containsText" priority="1007" operator="containsText" aboveAverage="0" equalAverage="0" bottom="0" percent="0" rank="0" text="Centre" dxfId="1005">
      <formula>NOT(ISERROR(SEARCH("Centre",C35)))</formula>
    </cfRule>
    <cfRule type="containsText" priority="1008" operator="containsText" aboveAverage="0" equalAverage="0" bottom="0" percent="0" rank="0" text="Entreprise" dxfId="1006">
      <formula>NOT(ISERROR(SEARCH("Entreprise",C35)))</formula>
    </cfRule>
  </conditionalFormatting>
  <conditionalFormatting sqref="C35">
    <cfRule type="containsText" priority="1009" operator="containsText" aboveAverage="0" equalAverage="0" bottom="0" percent="0" rank="0" text="Vide" dxfId="1007">
      <formula>NOT(ISERROR(SEARCH("Vide",C35)))</formula>
    </cfRule>
  </conditionalFormatting>
  <conditionalFormatting sqref="C9">
    <cfRule type="containsText" priority="1010" operator="containsText" aboveAverage="0" equalAverage="0" bottom="0" percent="0" rank="0" text="Centre" dxfId="1008">
      <formula>NOT(ISERROR(SEARCH("Centre",C9)))</formula>
    </cfRule>
    <cfRule type="containsText" priority="1011" operator="containsText" aboveAverage="0" equalAverage="0" bottom="0" percent="0" rank="0" text="Entreprise" dxfId="1009">
      <formula>NOT(ISERROR(SEARCH("Entreprise",C9)))</formula>
    </cfRule>
  </conditionalFormatting>
  <conditionalFormatting sqref="C9">
    <cfRule type="containsText" priority="1012" operator="containsText" aboveAverage="0" equalAverage="0" bottom="0" percent="0" rank="0" text="Vide" dxfId="1010">
      <formula>NOT(ISERROR(SEARCH("Vide",C9)))</formula>
    </cfRule>
  </conditionalFormatting>
  <conditionalFormatting sqref="C14">
    <cfRule type="containsText" priority="1013" operator="containsText" aboveAverage="0" equalAverage="0" bottom="0" percent="0" rank="0" text="Centre" dxfId="1011">
      <formula>NOT(ISERROR(SEARCH("Centre",C14)))</formula>
    </cfRule>
    <cfRule type="containsText" priority="1014" operator="containsText" aboveAverage="0" equalAverage="0" bottom="0" percent="0" rank="0" text="Entreprise" dxfId="1012">
      <formula>NOT(ISERROR(SEARCH("Entreprise",C14)))</formula>
    </cfRule>
  </conditionalFormatting>
  <conditionalFormatting sqref="C14">
    <cfRule type="containsText" priority="1015" operator="containsText" aboveAverage="0" equalAverage="0" bottom="0" percent="0" rank="0" text="Vide" dxfId="1013">
      <formula>NOT(ISERROR(SEARCH("Vide",C14)))</formula>
    </cfRule>
  </conditionalFormatting>
  <conditionalFormatting sqref="C21">
    <cfRule type="containsText" priority="1016" operator="containsText" aboveAverage="0" equalAverage="0" bottom="0" percent="0" rank="0" text="Centre" dxfId="1014">
      <formula>NOT(ISERROR(SEARCH("Centre",C21)))</formula>
    </cfRule>
    <cfRule type="containsText" priority="1017" operator="containsText" aboveAverage="0" equalAverage="0" bottom="0" percent="0" rank="0" text="Entreprise" dxfId="1015">
      <formula>NOT(ISERROR(SEARCH("Entreprise",C21)))</formula>
    </cfRule>
  </conditionalFormatting>
  <conditionalFormatting sqref="C21">
    <cfRule type="containsText" priority="1018" operator="containsText" aboveAverage="0" equalAverage="0" bottom="0" percent="0" rank="0" text="Vide" dxfId="1016">
      <formula>NOT(ISERROR(SEARCH("Vide",C21)))</formula>
    </cfRule>
  </conditionalFormatting>
  <conditionalFormatting sqref="C28">
    <cfRule type="containsText" priority="1019" operator="containsText" aboveAverage="0" equalAverage="0" bottom="0" percent="0" rank="0" text="Centre" dxfId="1017">
      <formula>NOT(ISERROR(SEARCH("Centre",C28)))</formula>
    </cfRule>
    <cfRule type="containsText" priority="1020" operator="containsText" aboveAverage="0" equalAverage="0" bottom="0" percent="0" rank="0" text="Entreprise" dxfId="1018">
      <formula>NOT(ISERROR(SEARCH("Entreprise",C28)))</formula>
    </cfRule>
  </conditionalFormatting>
  <conditionalFormatting sqref="C28">
    <cfRule type="containsText" priority="1021" operator="containsText" aboveAverage="0" equalAverage="0" bottom="0" percent="0" rank="0" text="Vide" dxfId="1019">
      <formula>NOT(ISERROR(SEARCH("Vide",C28)))</formula>
    </cfRule>
  </conditionalFormatting>
  <conditionalFormatting sqref="C37">
    <cfRule type="containsText" priority="1022" operator="containsText" aboveAverage="0" equalAverage="0" bottom="0" percent="0" rank="0" text="Centre" dxfId="1020">
      <formula>NOT(ISERROR(SEARCH("Centre",C37)))</formula>
    </cfRule>
    <cfRule type="containsText" priority="1023" operator="containsText" aboveAverage="0" equalAverage="0" bottom="0" percent="0" rank="0" text="Entreprise" dxfId="1021">
      <formula>NOT(ISERROR(SEARCH("Entreprise",C37)))</formula>
    </cfRule>
  </conditionalFormatting>
  <conditionalFormatting sqref="C37">
    <cfRule type="containsText" priority="1024" operator="containsText" aboveAverage="0" equalAverage="0" bottom="0" percent="0" rank="0" text="Vide" dxfId="1022">
      <formula>NOT(ISERROR(SEARCH("Vide",C37)))</formula>
    </cfRule>
  </conditionalFormatting>
  <conditionalFormatting sqref="D9">
    <cfRule type="containsText" priority="1025" operator="containsText" aboveAverage="0" equalAverage="0" bottom="0" percent="0" rank="0" text="Centre" dxfId="1023">
      <formula>NOT(ISERROR(SEARCH("Centre",D9)))</formula>
    </cfRule>
    <cfRule type="containsText" priority="1026" operator="containsText" aboveAverage="0" equalAverage="0" bottom="0" percent="0" rank="0" text="Entreprise" dxfId="1024">
      <formula>NOT(ISERROR(SEARCH("Entreprise",D9)))</formula>
    </cfRule>
  </conditionalFormatting>
  <conditionalFormatting sqref="D9">
    <cfRule type="containsText" priority="1027" operator="containsText" aboveAverage="0" equalAverage="0" bottom="0" percent="0" rank="0" text="Vide" dxfId="1025">
      <formula>NOT(ISERROR(SEARCH("Vide",D9)))</formula>
    </cfRule>
  </conditionalFormatting>
  <conditionalFormatting sqref="D8">
    <cfRule type="containsText" priority="1028" operator="containsText" aboveAverage="0" equalAverage="0" bottom="0" percent="0" rank="0" text="Vide" dxfId="1026">
      <formula>NOT(ISERROR(SEARCH("Vide",D8)))</formula>
    </cfRule>
  </conditionalFormatting>
  <conditionalFormatting sqref="D8">
    <cfRule type="containsText" priority="1029" operator="containsText" aboveAverage="0" equalAverage="0" bottom="0" percent="0" rank="0" text="Centre" dxfId="1027">
      <formula>NOT(ISERROR(SEARCH("Centre",D8)))</formula>
    </cfRule>
    <cfRule type="containsText" priority="1030" operator="containsText" aboveAverage="0" equalAverage="0" bottom="0" percent="0" rank="0" text="Entreprise" dxfId="1028">
      <formula>NOT(ISERROR(SEARCH("Entreprise",D8)))</formula>
    </cfRule>
  </conditionalFormatting>
  <conditionalFormatting sqref="D14">
    <cfRule type="containsText" priority="1031" operator="containsText" aboveAverage="0" equalAverage="0" bottom="0" percent="0" rank="0" text="Centre" dxfId="1029">
      <formula>NOT(ISERROR(SEARCH("Centre",D14)))</formula>
    </cfRule>
    <cfRule type="containsText" priority="1032" operator="containsText" aboveAverage="0" equalAverage="0" bottom="0" percent="0" rank="0" text="Entreprise" dxfId="1030">
      <formula>NOT(ISERROR(SEARCH("Entreprise",D14)))</formula>
    </cfRule>
  </conditionalFormatting>
  <conditionalFormatting sqref="D14">
    <cfRule type="containsText" priority="1033" operator="containsText" aboveAverage="0" equalAverage="0" bottom="0" percent="0" rank="0" text="Vide" dxfId="1031">
      <formula>NOT(ISERROR(SEARCH("Vide",D14)))</formula>
    </cfRule>
  </conditionalFormatting>
  <conditionalFormatting sqref="D13">
    <cfRule type="containsText" priority="1034" operator="containsText" aboveAverage="0" equalAverage="0" bottom="0" percent="0" rank="0" text="Centre" dxfId="1032">
      <formula>NOT(ISERROR(SEARCH("Centre",D13)))</formula>
    </cfRule>
    <cfRule type="containsText" priority="1035" operator="containsText" aboveAverage="0" equalAverage="0" bottom="0" percent="0" rank="0" text="Entreprise" dxfId="1033">
      <formula>NOT(ISERROR(SEARCH("Entreprise",D13)))</formula>
    </cfRule>
  </conditionalFormatting>
  <conditionalFormatting sqref="D13">
    <cfRule type="containsText" priority="1036" operator="containsText" aboveAverage="0" equalAverage="0" bottom="0" percent="0" rank="0" text="Vide" dxfId="1034">
      <formula>NOT(ISERROR(SEARCH("Vide",D13)))</formula>
    </cfRule>
  </conditionalFormatting>
  <conditionalFormatting sqref="D10">
    <cfRule type="containsText" priority="1037" operator="containsText" aboveAverage="0" equalAverage="0" bottom="0" percent="0" rank="0" text="Centre" dxfId="1035">
      <formula>NOT(ISERROR(SEARCH("Centre",D10)))</formula>
    </cfRule>
    <cfRule type="containsText" priority="1038" operator="containsText" aboveAverage="0" equalAverage="0" bottom="0" percent="0" rank="0" text="Entreprise" dxfId="1036">
      <formula>NOT(ISERROR(SEARCH("Entreprise",D10)))</formula>
    </cfRule>
  </conditionalFormatting>
  <conditionalFormatting sqref="D10">
    <cfRule type="containsText" priority="1039" operator="containsText" aboveAverage="0" equalAverage="0" bottom="0" percent="0" rank="0" text="Vide" dxfId="1037">
      <formula>NOT(ISERROR(SEARCH("Vide",D10)))</formula>
    </cfRule>
  </conditionalFormatting>
  <conditionalFormatting sqref="D12">
    <cfRule type="containsText" priority="1040" operator="containsText" aboveAverage="0" equalAverage="0" bottom="0" percent="0" rank="0" text="Centre" dxfId="1038">
      <formula>NOT(ISERROR(SEARCH("Centre",D12)))</formula>
    </cfRule>
    <cfRule type="containsText" priority="1041" operator="containsText" aboveAverage="0" equalAverage="0" bottom="0" percent="0" rank="0" text="Entreprise" dxfId="1039">
      <formula>NOT(ISERROR(SEARCH("Entreprise",D12)))</formula>
    </cfRule>
  </conditionalFormatting>
  <conditionalFormatting sqref="D12">
    <cfRule type="containsText" priority="1042" operator="containsText" aboveAverage="0" equalAverage="0" bottom="0" percent="0" rank="0" text="Vide" dxfId="1040">
      <formula>NOT(ISERROR(SEARCH("Vide",D12)))</formula>
    </cfRule>
  </conditionalFormatting>
  <conditionalFormatting sqref="D16:D21">
    <cfRule type="containsText" priority="1043" operator="containsText" aboveAverage="0" equalAverage="0" bottom="0" percent="0" rank="0" text="Centre" dxfId="1041">
      <formula>NOT(ISERROR(SEARCH("Centre",D16)))</formula>
    </cfRule>
    <cfRule type="containsText" priority="1044" operator="containsText" aboveAverage="0" equalAverage="0" bottom="0" percent="0" rank="0" text="Entreprise" dxfId="1042">
      <formula>NOT(ISERROR(SEARCH("Entreprise",D16)))</formula>
    </cfRule>
  </conditionalFormatting>
  <conditionalFormatting sqref="D16:D21">
    <cfRule type="containsText" priority="1045" operator="containsText" aboveAverage="0" equalAverage="0" bottom="0" percent="0" rank="0" text="Vide" dxfId="1043">
      <formula>NOT(ISERROR(SEARCH("Vide",D16)))</formula>
    </cfRule>
  </conditionalFormatting>
  <conditionalFormatting sqref="D23:D28 D36:D37 H8:H10 H13:H17 H20:H24 L10:L14 L17 L19:L21 L24:L28 P15:P19 P22:P26 T19:T23 T26:T30 T33:T37 X23:X27 X30:X34 AB23:AB27 AB30:AB34 AN8:AN12">
    <cfRule type="containsText" priority="1046" operator="containsText" aboveAverage="0" equalAverage="0" bottom="0" percent="0" rank="0" text="Centre" dxfId="1044">
      <formula>NOT(ISERROR(SEARCH("Centre",D8)))</formula>
    </cfRule>
    <cfRule type="containsText" priority="1047" operator="containsText" aboveAverage="0" equalAverage="0" bottom="0" percent="0" rank="0" text="Entreprise" dxfId="1045">
      <formula>NOT(ISERROR(SEARCH("Entreprise",D8)))</formula>
    </cfRule>
  </conditionalFormatting>
  <conditionalFormatting sqref="D23:D28 D36:D37 H8:H10 H13:H17 H20:H24 L10:L14 L17 L19:L21 L24:L28 P15:P19 P22:P26 T19:T23 T26:T30 T33:T37 X23:X27 X30:X34 AB23:AB27 AB30:AB34 AN8:AN12">
    <cfRule type="containsText" priority="1048" operator="containsText" aboveAverage="0" equalAverage="0" bottom="0" percent="0" rank="0" text="Vide" dxfId="1046">
      <formula>NOT(ISERROR(SEARCH("Vide",D8)))</formula>
    </cfRule>
  </conditionalFormatting>
  <conditionalFormatting sqref="D30:D35">
    <cfRule type="containsText" priority="1049" operator="containsText" aboveAverage="0" equalAverage="0" bottom="0" percent="0" rank="0" text="Centre" dxfId="1047">
      <formula>NOT(ISERROR(SEARCH("Centre",D30)))</formula>
    </cfRule>
    <cfRule type="containsText" priority="1050" operator="containsText" aboveAverage="0" equalAverage="0" bottom="0" percent="0" rank="0" text="Entreprise" dxfId="1048">
      <formula>NOT(ISERROR(SEARCH("Entreprise",D30)))</formula>
    </cfRule>
  </conditionalFormatting>
  <conditionalFormatting sqref="D30:D35">
    <cfRule type="containsText" priority="1051" operator="containsText" aboveAverage="0" equalAverage="0" bottom="0" percent="0" rank="0" text="Vide" dxfId="1049">
      <formula>NOT(ISERROR(SEARCH("Vide",D30)))</formula>
    </cfRule>
  </conditionalFormatting>
  <conditionalFormatting sqref="D11">
    <cfRule type="containsText" priority="1052" operator="containsText" aboveAverage="0" equalAverage="0" bottom="0" percent="0" rank="0" text="Centre" dxfId="1050">
      <formula>NOT(ISERROR(SEARCH("Centre",D11)))</formula>
    </cfRule>
    <cfRule type="containsText" priority="1053" operator="containsText" aboveAverage="0" equalAverage="0" bottom="0" percent="0" rank="0" text="Entreprise" dxfId="1051">
      <formula>NOT(ISERROR(SEARCH("Entreprise",D11)))</formula>
    </cfRule>
  </conditionalFormatting>
  <conditionalFormatting sqref="D11">
    <cfRule type="containsText" priority="1054" operator="containsText" aboveAverage="0" equalAverage="0" bottom="0" percent="0" rank="0" text="Vide" dxfId="1052">
      <formula>NOT(ISERROR(SEARCH("Vide",D11)))</formula>
    </cfRule>
  </conditionalFormatting>
  <conditionalFormatting sqref="A14">
    <cfRule type="containsText" priority="1055" operator="containsText" aboveAverage="0" equalAverage="0" bottom="0" percent="0" rank="0" text="Centre" dxfId="1053">
      <formula>NOT(ISERROR(SEARCH("Centre",A14)))</formula>
    </cfRule>
    <cfRule type="containsText" priority="1056" operator="containsText" aboveAverage="0" equalAverage="0" bottom="0" percent="0" rank="0" text="Entreprise" dxfId="1054">
      <formula>NOT(ISERROR(SEARCH("Entreprise",A14)))</formula>
    </cfRule>
  </conditionalFormatting>
  <conditionalFormatting sqref="A14">
    <cfRule type="containsText" priority="1057" operator="containsText" aboveAverage="0" equalAverage="0" bottom="0" percent="0" rank="0" text="Vide" dxfId="1055">
      <formula>NOT(ISERROR(SEARCH("Vide",A14)))</formula>
    </cfRule>
  </conditionalFormatting>
  <conditionalFormatting sqref="A14">
    <cfRule type="containsText" priority="1058" operator="containsText" aboveAverage="0" equalAverage="0" bottom="0" percent="0" rank="0" text="Centre" dxfId="1056">
      <formula>NOT(ISERROR(SEARCH("Centre",A14)))</formula>
    </cfRule>
    <cfRule type="containsText" priority="1059" operator="containsText" aboveAverage="0" equalAverage="0" bottom="0" percent="0" rank="0" text="Entreprise" dxfId="1057">
      <formula>NOT(ISERROR(SEARCH("Entreprise",A14)))</formula>
    </cfRule>
  </conditionalFormatting>
  <conditionalFormatting sqref="A14">
    <cfRule type="containsText" priority="1060" operator="containsText" aboveAverage="0" equalAverage="0" bottom="0" percent="0" rank="0" text="Vide" dxfId="1058">
      <formula>NOT(ISERROR(SEARCH("Vide",A14)))</formula>
    </cfRule>
  </conditionalFormatting>
  <conditionalFormatting sqref="A21">
    <cfRule type="containsText" priority="1061" operator="containsText" aboveAverage="0" equalAverage="0" bottom="0" percent="0" rank="0" text="Centre" dxfId="1059">
      <formula>NOT(ISERROR(SEARCH("Centre",A21)))</formula>
    </cfRule>
    <cfRule type="containsText" priority="1062" operator="containsText" aboveAverage="0" equalAverage="0" bottom="0" percent="0" rank="0" text="Entreprise" dxfId="1060">
      <formula>NOT(ISERROR(SEARCH("Entreprise",A21)))</formula>
    </cfRule>
  </conditionalFormatting>
  <conditionalFormatting sqref="A21">
    <cfRule type="containsText" priority="1063" operator="containsText" aboveAverage="0" equalAverage="0" bottom="0" percent="0" rank="0" text="Vide" dxfId="1061">
      <formula>NOT(ISERROR(SEARCH("Vide",A21)))</formula>
    </cfRule>
  </conditionalFormatting>
  <conditionalFormatting sqref="A21">
    <cfRule type="containsText" priority="1064" operator="containsText" aboveAverage="0" equalAverage="0" bottom="0" percent="0" rank="0" text="Centre" dxfId="1062">
      <formula>NOT(ISERROR(SEARCH("Centre",A21)))</formula>
    </cfRule>
    <cfRule type="containsText" priority="1065" operator="containsText" aboveAverage="0" equalAverage="0" bottom="0" percent="0" rank="0" text="Entreprise" dxfId="1063">
      <formula>NOT(ISERROR(SEARCH("Entreprise",A21)))</formula>
    </cfRule>
  </conditionalFormatting>
  <conditionalFormatting sqref="A21">
    <cfRule type="containsText" priority="1066" operator="containsText" aboveAverage="0" equalAverage="0" bottom="0" percent="0" rank="0" text="Vide" dxfId="1064">
      <formula>NOT(ISERROR(SEARCH("Vide",A21)))</formula>
    </cfRule>
  </conditionalFormatting>
  <conditionalFormatting sqref="A28">
    <cfRule type="containsText" priority="1067" operator="containsText" aboveAverage="0" equalAverage="0" bottom="0" percent="0" rank="0" text="Centre" dxfId="1065">
      <formula>NOT(ISERROR(SEARCH("Centre",A28)))</formula>
    </cfRule>
    <cfRule type="containsText" priority="1068" operator="containsText" aboveAverage="0" equalAverage="0" bottom="0" percent="0" rank="0" text="Entreprise" dxfId="1066">
      <formula>NOT(ISERROR(SEARCH("Entreprise",A28)))</formula>
    </cfRule>
  </conditionalFormatting>
  <conditionalFormatting sqref="A28">
    <cfRule type="containsText" priority="1069" operator="containsText" aboveAverage="0" equalAverage="0" bottom="0" percent="0" rank="0" text="Vide" dxfId="1067">
      <formula>NOT(ISERROR(SEARCH("Vide",A28)))</formula>
    </cfRule>
  </conditionalFormatting>
  <conditionalFormatting sqref="A28">
    <cfRule type="containsText" priority="1070" operator="containsText" aboveAverage="0" equalAverage="0" bottom="0" percent="0" rank="0" text="Centre" dxfId="1068">
      <formula>NOT(ISERROR(SEARCH("Centre",A28)))</formula>
    </cfRule>
    <cfRule type="containsText" priority="1071" operator="containsText" aboveAverage="0" equalAverage="0" bottom="0" percent="0" rank="0" text="Entreprise" dxfId="1069">
      <formula>NOT(ISERROR(SEARCH("Entreprise",A28)))</formula>
    </cfRule>
  </conditionalFormatting>
  <conditionalFormatting sqref="A28">
    <cfRule type="containsText" priority="1072" operator="containsText" aboveAverage="0" equalAverage="0" bottom="0" percent="0" rank="0" text="Vide" dxfId="1070">
      <formula>NOT(ISERROR(SEARCH("Vide",A28)))</formula>
    </cfRule>
  </conditionalFormatting>
  <conditionalFormatting sqref="A35">
    <cfRule type="containsText" priority="1073" operator="containsText" aboveAverage="0" equalAverage="0" bottom="0" percent="0" rank="0" text="Centre" dxfId="1071">
      <formula>NOT(ISERROR(SEARCH("Centre",A35)))</formula>
    </cfRule>
    <cfRule type="containsText" priority="1074" operator="containsText" aboveAverage="0" equalAverage="0" bottom="0" percent="0" rank="0" text="Entreprise" dxfId="1072">
      <formula>NOT(ISERROR(SEARCH("Entreprise",A35)))</formula>
    </cfRule>
  </conditionalFormatting>
  <conditionalFormatting sqref="A35">
    <cfRule type="containsText" priority="1075" operator="containsText" aboveAverage="0" equalAverage="0" bottom="0" percent="0" rank="0" text="Vide" dxfId="1073">
      <formula>NOT(ISERROR(SEARCH("Vide",A35)))</formula>
    </cfRule>
  </conditionalFormatting>
  <conditionalFormatting sqref="A35">
    <cfRule type="containsText" priority="1076" operator="containsText" aboveAverage="0" equalAverage="0" bottom="0" percent="0" rank="0" text="Centre" dxfId="1074">
      <formula>NOT(ISERROR(SEARCH("Centre",A35)))</formula>
    </cfRule>
    <cfRule type="containsText" priority="1077" operator="containsText" aboveAverage="0" equalAverage="0" bottom="0" percent="0" rank="0" text="Entreprise" dxfId="1075">
      <formula>NOT(ISERROR(SEARCH("Entreprise",A35)))</formula>
    </cfRule>
  </conditionalFormatting>
  <conditionalFormatting sqref="A35">
    <cfRule type="containsText" priority="1078" operator="containsText" aboveAverage="0" equalAverage="0" bottom="0" percent="0" rank="0" text="Vide" dxfId="1076">
      <formula>NOT(ISERROR(SEARCH("Vide",A35)))</formula>
    </cfRule>
  </conditionalFormatting>
  <conditionalFormatting sqref="M37">
    <cfRule type="containsText" priority="1079" operator="containsText" aboveAverage="0" equalAverage="0" bottom="0" percent="0" rank="0" text="Centre" dxfId="1077">
      <formula>NOT(ISERROR(SEARCH("Centre",M37)))</formula>
    </cfRule>
    <cfRule type="containsText" priority="1080" operator="containsText" aboveAverage="0" equalAverage="0" bottom="0" percent="0" rank="0" text="Entreprise" dxfId="1078">
      <formula>NOT(ISERROR(SEARCH("Entreprise",M37)))</formula>
    </cfRule>
  </conditionalFormatting>
  <conditionalFormatting sqref="M37">
    <cfRule type="containsText" priority="1081" operator="containsText" aboveAverage="0" equalAverage="0" bottom="0" percent="0" rank="0" text="Vide" dxfId="1079">
      <formula>NOT(ISERROR(SEARCH("Vide",M37)))</formula>
    </cfRule>
  </conditionalFormatting>
  <conditionalFormatting sqref="M37">
    <cfRule type="containsText" priority="1082" operator="containsText" aboveAverage="0" equalAverage="0" bottom="0" percent="0" rank="0" text="Centre" dxfId="1080">
      <formula>NOT(ISERROR(SEARCH("Centre",M37)))</formula>
    </cfRule>
    <cfRule type="containsText" priority="1083" operator="containsText" aboveAverage="0" equalAverage="0" bottom="0" percent="0" rank="0" text="Entreprise" dxfId="1081">
      <formula>NOT(ISERROR(SEARCH("Entreprise",M37)))</formula>
    </cfRule>
  </conditionalFormatting>
  <conditionalFormatting sqref="M37">
    <cfRule type="containsText" priority="1084" operator="containsText" aboveAverage="0" equalAverage="0" bottom="0" percent="0" rank="0" text="Vide" dxfId="1082">
      <formula>NOT(ISERROR(SEARCH("Vide",M37)))</formula>
    </cfRule>
  </conditionalFormatting>
  <conditionalFormatting sqref="M14">
    <cfRule type="containsText" priority="1085" operator="containsText" aboveAverage="0" equalAverage="0" bottom="0" percent="0" rank="0" text="Centre" dxfId="1083">
      <formula>NOT(ISERROR(SEARCH("Centre",M14)))</formula>
    </cfRule>
    <cfRule type="containsText" priority="1086" operator="containsText" aboveAverage="0" equalAverage="0" bottom="0" percent="0" rank="0" text="Entreprise" dxfId="1084">
      <formula>NOT(ISERROR(SEARCH("Entreprise",M14)))</formula>
    </cfRule>
  </conditionalFormatting>
  <conditionalFormatting sqref="M14">
    <cfRule type="containsText" priority="1087" operator="containsText" aboveAverage="0" equalAverage="0" bottom="0" percent="0" rank="0" text="Vide" dxfId="1085">
      <formula>NOT(ISERROR(SEARCH("Vide",M14)))</formula>
    </cfRule>
  </conditionalFormatting>
  <conditionalFormatting sqref="M14">
    <cfRule type="containsText" priority="1088" operator="containsText" aboveAverage="0" equalAverage="0" bottom="0" percent="0" rank="0" text="Centre" dxfId="1086">
      <formula>NOT(ISERROR(SEARCH("Centre",M14)))</formula>
    </cfRule>
    <cfRule type="containsText" priority="1089" operator="containsText" aboveAverage="0" equalAverage="0" bottom="0" percent="0" rank="0" text="Entreprise" dxfId="1087">
      <formula>NOT(ISERROR(SEARCH("Entreprise",M14)))</formula>
    </cfRule>
  </conditionalFormatting>
  <conditionalFormatting sqref="M14">
    <cfRule type="containsText" priority="1090" operator="containsText" aboveAverage="0" equalAverage="0" bottom="0" percent="0" rank="0" text="Vide" dxfId="1088">
      <formula>NOT(ISERROR(SEARCH("Vide",M14)))</formula>
    </cfRule>
  </conditionalFormatting>
  <conditionalFormatting sqref="M21">
    <cfRule type="containsText" priority="1091" operator="containsText" aboveAverage="0" equalAverage="0" bottom="0" percent="0" rank="0" text="Centre" dxfId="1089">
      <formula>NOT(ISERROR(SEARCH("Centre",M21)))</formula>
    </cfRule>
    <cfRule type="containsText" priority="1092" operator="containsText" aboveAverage="0" equalAverage="0" bottom="0" percent="0" rank="0" text="Entreprise" dxfId="1090">
      <formula>NOT(ISERROR(SEARCH("Entreprise",M21)))</formula>
    </cfRule>
  </conditionalFormatting>
  <conditionalFormatting sqref="M21">
    <cfRule type="containsText" priority="1093" operator="containsText" aboveAverage="0" equalAverage="0" bottom="0" percent="0" rank="0" text="Vide" dxfId="1091">
      <formula>NOT(ISERROR(SEARCH("Vide",M21)))</formula>
    </cfRule>
  </conditionalFormatting>
  <conditionalFormatting sqref="M21">
    <cfRule type="containsText" priority="1094" operator="containsText" aboveAverage="0" equalAverage="0" bottom="0" percent="0" rank="0" text="Centre" dxfId="1092">
      <formula>NOT(ISERROR(SEARCH("Centre",M21)))</formula>
    </cfRule>
    <cfRule type="containsText" priority="1095" operator="containsText" aboveAverage="0" equalAverage="0" bottom="0" percent="0" rank="0" text="Entreprise" dxfId="1093">
      <formula>NOT(ISERROR(SEARCH("Entreprise",M21)))</formula>
    </cfRule>
  </conditionalFormatting>
  <conditionalFormatting sqref="M21">
    <cfRule type="containsText" priority="1096" operator="containsText" aboveAverage="0" equalAverage="0" bottom="0" percent="0" rank="0" text="Vide" dxfId="1094">
      <formula>NOT(ISERROR(SEARCH("Vide",M21)))</formula>
    </cfRule>
  </conditionalFormatting>
  <conditionalFormatting sqref="M28">
    <cfRule type="containsText" priority="1097" operator="containsText" aboveAverage="0" equalAverage="0" bottom="0" percent="0" rank="0" text="Centre" dxfId="1095">
      <formula>NOT(ISERROR(SEARCH("Centre",M28)))</formula>
    </cfRule>
    <cfRule type="containsText" priority="1098" operator="containsText" aboveAverage="0" equalAverage="0" bottom="0" percent="0" rank="0" text="Entreprise" dxfId="1096">
      <formula>NOT(ISERROR(SEARCH("Entreprise",M28)))</formula>
    </cfRule>
  </conditionalFormatting>
  <conditionalFormatting sqref="M28">
    <cfRule type="containsText" priority="1099" operator="containsText" aboveAverage="0" equalAverage="0" bottom="0" percent="0" rank="0" text="Vide" dxfId="1097">
      <formula>NOT(ISERROR(SEARCH("Vide",M28)))</formula>
    </cfRule>
  </conditionalFormatting>
  <conditionalFormatting sqref="M28">
    <cfRule type="containsText" priority="1100" operator="containsText" aboveAverage="0" equalAverage="0" bottom="0" percent="0" rank="0" text="Centre" dxfId="1098">
      <formula>NOT(ISERROR(SEARCH("Centre",M28)))</formula>
    </cfRule>
    <cfRule type="containsText" priority="1101" operator="containsText" aboveAverage="0" equalAverage="0" bottom="0" percent="0" rank="0" text="Entreprise" dxfId="1099">
      <formula>NOT(ISERROR(SEARCH("Entreprise",M28)))</formula>
    </cfRule>
  </conditionalFormatting>
  <conditionalFormatting sqref="M28">
    <cfRule type="containsText" priority="1102" operator="containsText" aboveAverage="0" equalAverage="0" bottom="0" percent="0" rank="0" text="Vide" dxfId="1100">
      <formula>NOT(ISERROR(SEARCH("Vide",M28)))</formula>
    </cfRule>
  </conditionalFormatting>
  <conditionalFormatting sqref="M35">
    <cfRule type="containsText" priority="1103" operator="containsText" aboveAverage="0" equalAverage="0" bottom="0" percent="0" rank="0" text="Centre" dxfId="1101">
      <formula>NOT(ISERROR(SEARCH("Centre",M35)))</formula>
    </cfRule>
    <cfRule type="containsText" priority="1104" operator="containsText" aboveAverage="0" equalAverage="0" bottom="0" percent="0" rank="0" text="Entreprise" dxfId="1102">
      <formula>NOT(ISERROR(SEARCH("Entreprise",M35)))</formula>
    </cfRule>
  </conditionalFormatting>
  <conditionalFormatting sqref="M35">
    <cfRule type="containsText" priority="1105" operator="containsText" aboveAverage="0" equalAverage="0" bottom="0" percent="0" rank="0" text="Vide" dxfId="1103">
      <formula>NOT(ISERROR(SEARCH("Vide",M35)))</formula>
    </cfRule>
  </conditionalFormatting>
  <conditionalFormatting sqref="M35">
    <cfRule type="containsText" priority="1106" operator="containsText" aboveAverage="0" equalAverage="0" bottom="0" percent="0" rank="0" text="Centre" dxfId="1104">
      <formula>NOT(ISERROR(SEARCH("Centre",M35)))</formula>
    </cfRule>
    <cfRule type="containsText" priority="1107" operator="containsText" aboveAverage="0" equalAverage="0" bottom="0" percent="0" rank="0" text="Entreprise" dxfId="1105">
      <formula>NOT(ISERROR(SEARCH("Entreprise",M35)))</formula>
    </cfRule>
  </conditionalFormatting>
  <conditionalFormatting sqref="M35">
    <cfRule type="containsText" priority="1108" operator="containsText" aboveAverage="0" equalAverage="0" bottom="0" percent="0" rank="0" text="Vide" dxfId="1106">
      <formula>NOT(ISERROR(SEARCH("Vide",M35)))</formula>
    </cfRule>
  </conditionalFormatting>
  <conditionalFormatting sqref="Q35">
    <cfRule type="containsText" priority="1109" operator="containsText" aboveAverage="0" equalAverage="0" bottom="0" percent="0" rank="0" text="Centre" dxfId="1107">
      <formula>NOT(ISERROR(SEARCH("Centre",Q35)))</formula>
    </cfRule>
    <cfRule type="containsText" priority="1110" operator="containsText" aboveAverage="0" equalAverage="0" bottom="0" percent="0" rank="0" text="Entreprise" dxfId="1108">
      <formula>NOT(ISERROR(SEARCH("Entreprise",Q35)))</formula>
    </cfRule>
  </conditionalFormatting>
  <conditionalFormatting sqref="Q35">
    <cfRule type="containsText" priority="1111" operator="containsText" aboveAverage="0" equalAverage="0" bottom="0" percent="0" rank="0" text="Vide" dxfId="1109">
      <formula>NOT(ISERROR(SEARCH("Vide",Q35)))</formula>
    </cfRule>
  </conditionalFormatting>
  <conditionalFormatting sqref="Q35">
    <cfRule type="containsText" priority="1112" operator="containsText" aboveAverage="0" equalAverage="0" bottom="0" percent="0" rank="0" text="Centre" dxfId="1110">
      <formula>NOT(ISERROR(SEARCH("Centre",Q35)))</formula>
    </cfRule>
    <cfRule type="containsText" priority="1113" operator="containsText" aboveAverage="0" equalAverage="0" bottom="0" percent="0" rank="0" text="Entreprise" dxfId="1111">
      <formula>NOT(ISERROR(SEARCH("Entreprise",Q35)))</formula>
    </cfRule>
  </conditionalFormatting>
  <conditionalFormatting sqref="Q35">
    <cfRule type="containsText" priority="1114" operator="containsText" aboveAverage="0" equalAverage="0" bottom="0" percent="0" rank="0" text="Vide" dxfId="1112">
      <formula>NOT(ISERROR(SEARCH("Vide",Q35)))</formula>
    </cfRule>
  </conditionalFormatting>
  <conditionalFormatting sqref="Q8:Q32">
    <cfRule type="containsText" priority="1115" operator="containsText" aboveAverage="0" equalAverage="0" bottom="0" percent="0" rank="0" text="Centre" dxfId="1113">
      <formula>NOT(ISERROR(SEARCH("Centre",Q8)))</formula>
    </cfRule>
    <cfRule type="containsText" priority="1116" operator="containsText" aboveAverage="0" equalAverage="0" bottom="0" percent="0" rank="0" text="Entreprise" dxfId="1114">
      <formula>NOT(ISERROR(SEARCH("Entreprise",Q8)))</formula>
    </cfRule>
  </conditionalFormatting>
  <conditionalFormatting sqref="Q8:Q32">
    <cfRule type="containsText" priority="1117" operator="containsText" aboveAverage="0" equalAverage="0" bottom="0" percent="0" rank="0" text="Vide" dxfId="1115">
      <formula>NOT(ISERROR(SEARCH("Vide",Q8)))</formula>
    </cfRule>
  </conditionalFormatting>
  <conditionalFormatting sqref="Q8:Q32">
    <cfRule type="containsText" priority="1118" operator="containsText" aboveAverage="0" equalAverage="0" bottom="0" percent="0" rank="0" text="Centre" dxfId="1116">
      <formula>NOT(ISERROR(SEARCH("Centre",Q8)))</formula>
    </cfRule>
    <cfRule type="containsText" priority="1119" operator="containsText" aboveAverage="0" equalAverage="0" bottom="0" percent="0" rank="0" text="Entreprise" dxfId="1117">
      <formula>NOT(ISERROR(SEARCH("Entreprise",Q8)))</formula>
    </cfRule>
  </conditionalFormatting>
  <conditionalFormatting sqref="Q8:Q32">
    <cfRule type="containsText" priority="1120" operator="containsText" aboveAverage="0" equalAverage="0" bottom="0" percent="0" rank="0" text="Vide" dxfId="1118">
      <formula>NOT(ISERROR(SEARCH("Vide",Q8)))</formula>
    </cfRule>
  </conditionalFormatting>
  <conditionalFormatting sqref="Q12">
    <cfRule type="containsText" priority="1121" operator="containsText" aboveAverage="0" equalAverage="0" bottom="0" percent="0" rank="0" text="Centre" dxfId="1119">
      <formula>NOT(ISERROR(SEARCH("Centre",Q12)))</formula>
    </cfRule>
    <cfRule type="containsText" priority="1122" operator="containsText" aboveAverage="0" equalAverage="0" bottom="0" percent="0" rank="0" text="Entreprise" dxfId="1120">
      <formula>NOT(ISERROR(SEARCH("Entreprise",Q12)))</formula>
    </cfRule>
  </conditionalFormatting>
  <conditionalFormatting sqref="Q12">
    <cfRule type="containsText" priority="1123" operator="containsText" aboveAverage="0" equalAverage="0" bottom="0" percent="0" rank="0" text="Vide" dxfId="1121">
      <formula>NOT(ISERROR(SEARCH("Vide",Q12)))</formula>
    </cfRule>
  </conditionalFormatting>
  <conditionalFormatting sqref="Q12">
    <cfRule type="containsText" priority="1124" operator="containsText" aboveAverage="0" equalAverage="0" bottom="0" percent="0" rank="0" text="Centre" dxfId="1122">
      <formula>NOT(ISERROR(SEARCH("Centre",Q12)))</formula>
    </cfRule>
    <cfRule type="containsText" priority="1125" operator="containsText" aboveAverage="0" equalAverage="0" bottom="0" percent="0" rank="0" text="Entreprise" dxfId="1123">
      <formula>NOT(ISERROR(SEARCH("Entreprise",Q12)))</formula>
    </cfRule>
  </conditionalFormatting>
  <conditionalFormatting sqref="Q12">
    <cfRule type="containsText" priority="1126" operator="containsText" aboveAverage="0" equalAverage="0" bottom="0" percent="0" rank="0" text="Vide" dxfId="1124">
      <formula>NOT(ISERROR(SEARCH("Vide",Q12)))</formula>
    </cfRule>
  </conditionalFormatting>
  <conditionalFormatting sqref="Q19">
    <cfRule type="containsText" priority="1127" operator="containsText" aboveAverage="0" equalAverage="0" bottom="0" percent="0" rank="0" text="Centre" dxfId="1125">
      <formula>NOT(ISERROR(SEARCH("Centre",Q19)))</formula>
    </cfRule>
    <cfRule type="containsText" priority="1128" operator="containsText" aboveAverage="0" equalAverage="0" bottom="0" percent="0" rank="0" text="Entreprise" dxfId="1126">
      <formula>NOT(ISERROR(SEARCH("Entreprise",Q19)))</formula>
    </cfRule>
  </conditionalFormatting>
  <conditionalFormatting sqref="Q19">
    <cfRule type="containsText" priority="1129" operator="containsText" aboveAverage="0" equalAverage="0" bottom="0" percent="0" rank="0" text="Vide" dxfId="1127">
      <formula>NOT(ISERROR(SEARCH("Vide",Q19)))</formula>
    </cfRule>
  </conditionalFormatting>
  <conditionalFormatting sqref="Q19">
    <cfRule type="containsText" priority="1130" operator="containsText" aboveAverage="0" equalAverage="0" bottom="0" percent="0" rank="0" text="Centre" dxfId="1128">
      <formula>NOT(ISERROR(SEARCH("Centre",Q19)))</formula>
    </cfRule>
    <cfRule type="containsText" priority="1131" operator="containsText" aboveAverage="0" equalAverage="0" bottom="0" percent="0" rank="0" text="Entreprise" dxfId="1129">
      <formula>NOT(ISERROR(SEARCH("Entreprise",Q19)))</formula>
    </cfRule>
  </conditionalFormatting>
  <conditionalFormatting sqref="Q19">
    <cfRule type="containsText" priority="1132" operator="containsText" aboveAverage="0" equalAverage="0" bottom="0" percent="0" rank="0" text="Vide" dxfId="1130">
      <formula>NOT(ISERROR(SEARCH("Vide",Q19)))</formula>
    </cfRule>
  </conditionalFormatting>
  <conditionalFormatting sqref="Q26">
    <cfRule type="containsText" priority="1133" operator="containsText" aboveAverage="0" equalAverage="0" bottom="0" percent="0" rank="0" text="Centre" dxfId="1131">
      <formula>NOT(ISERROR(SEARCH("Centre",Q26)))</formula>
    </cfRule>
    <cfRule type="containsText" priority="1134" operator="containsText" aboveAverage="0" equalAverage="0" bottom="0" percent="0" rank="0" text="Entreprise" dxfId="1132">
      <formula>NOT(ISERROR(SEARCH("Entreprise",Q26)))</formula>
    </cfRule>
  </conditionalFormatting>
  <conditionalFormatting sqref="Q26">
    <cfRule type="containsText" priority="1135" operator="containsText" aboveAverage="0" equalAverage="0" bottom="0" percent="0" rank="0" text="Vide" dxfId="1133">
      <formula>NOT(ISERROR(SEARCH("Vide",Q26)))</formula>
    </cfRule>
  </conditionalFormatting>
  <conditionalFormatting sqref="Q26">
    <cfRule type="containsText" priority="1136" operator="containsText" aboveAverage="0" equalAverage="0" bottom="0" percent="0" rank="0" text="Centre" dxfId="1134">
      <formula>NOT(ISERROR(SEARCH("Centre",Q26)))</formula>
    </cfRule>
    <cfRule type="containsText" priority="1137" operator="containsText" aboveAverage="0" equalAverage="0" bottom="0" percent="0" rank="0" text="Entreprise" dxfId="1135">
      <formula>NOT(ISERROR(SEARCH("Entreprise",Q26)))</formula>
    </cfRule>
  </conditionalFormatting>
  <conditionalFormatting sqref="Q26">
    <cfRule type="containsText" priority="1138" operator="containsText" aboveAverage="0" equalAverage="0" bottom="0" percent="0" rank="0" text="Vide" dxfId="1136">
      <formula>NOT(ISERROR(SEARCH("Vide",Q26)))</formula>
    </cfRule>
  </conditionalFormatting>
  <conditionalFormatting sqref="Q33">
    <cfRule type="containsText" priority="1139" operator="containsText" aboveAverage="0" equalAverage="0" bottom="0" percent="0" rank="0" text="Centre" dxfId="1137">
      <formula>NOT(ISERROR(SEARCH("Centre",Q33)))</formula>
    </cfRule>
    <cfRule type="containsText" priority="1140" operator="containsText" aboveAverage="0" equalAverage="0" bottom="0" percent="0" rank="0" text="Entreprise" dxfId="1138">
      <formula>NOT(ISERROR(SEARCH("Entreprise",Q33)))</formula>
    </cfRule>
  </conditionalFormatting>
  <conditionalFormatting sqref="Q33">
    <cfRule type="containsText" priority="1141" operator="containsText" aboveAverage="0" equalAverage="0" bottom="0" percent="0" rank="0" text="Vide" dxfId="1139">
      <formula>NOT(ISERROR(SEARCH("Vide",Q33)))</formula>
    </cfRule>
  </conditionalFormatting>
  <conditionalFormatting sqref="Q33">
    <cfRule type="containsText" priority="1142" operator="containsText" aboveAverage="0" equalAverage="0" bottom="0" percent="0" rank="0" text="Centre" dxfId="1140">
      <formula>NOT(ISERROR(SEARCH("Centre",Q33)))</formula>
    </cfRule>
    <cfRule type="containsText" priority="1143" operator="containsText" aboveAverage="0" equalAverage="0" bottom="0" percent="0" rank="0" text="Entreprise" dxfId="1141">
      <formula>NOT(ISERROR(SEARCH("Entreprise",Q33)))</formula>
    </cfRule>
  </conditionalFormatting>
  <conditionalFormatting sqref="Q33">
    <cfRule type="containsText" priority="1144" operator="containsText" aboveAverage="0" equalAverage="0" bottom="0" percent="0" rank="0" text="Vide" dxfId="1142">
      <formula>NOT(ISERROR(SEARCH("Vide",Q33)))</formula>
    </cfRule>
  </conditionalFormatting>
  <conditionalFormatting sqref="Q32:Q34">
    <cfRule type="containsText" priority="1145" operator="containsText" aboveAverage="0" equalAverage="0" bottom="0" percent="0" rank="0" text="Centre" dxfId="1143">
      <formula>NOT(ISERROR(SEARCH("Centre",Q32)))</formula>
    </cfRule>
    <cfRule type="containsText" priority="1146" operator="containsText" aboveAverage="0" equalAverage="0" bottom="0" percent="0" rank="0" text="Entreprise" dxfId="1144">
      <formula>NOT(ISERROR(SEARCH("Entreprise",Q32)))</formula>
    </cfRule>
  </conditionalFormatting>
  <conditionalFormatting sqref="Q32:Q34">
    <cfRule type="containsText" priority="1147" operator="containsText" aboveAverage="0" equalAverage="0" bottom="0" percent="0" rank="0" text="Vide" dxfId="1145">
      <formula>NOT(ISERROR(SEARCH("Vide",Q32)))</formula>
    </cfRule>
  </conditionalFormatting>
  <conditionalFormatting sqref="Q32:Q34">
    <cfRule type="containsText" priority="1148" operator="containsText" aboveAverage="0" equalAverage="0" bottom="0" percent="0" rank="0" text="Centre" dxfId="1146">
      <formula>NOT(ISERROR(SEARCH("Centre",Q32)))</formula>
    </cfRule>
    <cfRule type="containsText" priority="1149" operator="containsText" aboveAverage="0" equalAverage="0" bottom="0" percent="0" rank="0" text="Entreprise" dxfId="1147">
      <formula>NOT(ISERROR(SEARCH("Entreprise",Q32)))</formula>
    </cfRule>
  </conditionalFormatting>
  <conditionalFormatting sqref="Q32:Q34">
    <cfRule type="containsText" priority="1150" operator="containsText" aboveAverage="0" equalAverage="0" bottom="0" percent="0" rank="0" text="Vide" dxfId="1148">
      <formula>NOT(ISERROR(SEARCH("Vide",Q32)))</formula>
    </cfRule>
  </conditionalFormatting>
  <conditionalFormatting sqref="Q34">
    <cfRule type="containsText" priority="1151" operator="containsText" aboveAverage="0" equalAverage="0" bottom="0" percent="0" rank="0" text="Centre" dxfId="1149">
      <formula>NOT(ISERROR(SEARCH("Centre",Q34)))</formula>
    </cfRule>
    <cfRule type="containsText" priority="1152" operator="containsText" aboveAverage="0" equalAverage="0" bottom="0" percent="0" rank="0" text="Entreprise" dxfId="1150">
      <formula>NOT(ISERROR(SEARCH("Entreprise",Q34)))</formula>
    </cfRule>
  </conditionalFormatting>
  <conditionalFormatting sqref="Q34">
    <cfRule type="containsText" priority="1153" operator="containsText" aboveAverage="0" equalAverage="0" bottom="0" percent="0" rank="0" text="Vide" dxfId="1151">
      <formula>NOT(ISERROR(SEARCH("Vide",Q34)))</formula>
    </cfRule>
  </conditionalFormatting>
  <conditionalFormatting sqref="Q34">
    <cfRule type="containsText" priority="1154" operator="containsText" aboveAverage="0" equalAverage="0" bottom="0" percent="0" rank="0" text="Centre" dxfId="1152">
      <formula>NOT(ISERROR(SEARCH("Centre",Q34)))</formula>
    </cfRule>
    <cfRule type="containsText" priority="1155" operator="containsText" aboveAverage="0" equalAverage="0" bottom="0" percent="0" rank="0" text="Entreprise" dxfId="1153">
      <formula>NOT(ISERROR(SEARCH("Entreprise",Q34)))</formula>
    </cfRule>
  </conditionalFormatting>
  <conditionalFormatting sqref="Q34">
    <cfRule type="containsText" priority="1156" operator="containsText" aboveAverage="0" equalAverage="0" bottom="0" percent="0" rank="0" text="Vide" dxfId="1154">
      <formula>NOT(ISERROR(SEARCH("Vide",Q34)))</formula>
    </cfRule>
  </conditionalFormatting>
  <conditionalFormatting sqref="Q11">
    <cfRule type="containsText" priority="1157" operator="containsText" aboveAverage="0" equalAverage="0" bottom="0" percent="0" rank="0" text="Centre" dxfId="1155">
      <formula>NOT(ISERROR(SEARCH("Centre",Q11)))</formula>
    </cfRule>
    <cfRule type="containsText" priority="1158" operator="containsText" aboveAverage="0" equalAverage="0" bottom="0" percent="0" rank="0" text="Entreprise" dxfId="1156">
      <formula>NOT(ISERROR(SEARCH("Entreprise",Q11)))</formula>
    </cfRule>
  </conditionalFormatting>
  <conditionalFormatting sqref="Q11">
    <cfRule type="containsText" priority="1159" operator="containsText" aboveAverage="0" equalAverage="0" bottom="0" percent="0" rank="0" text="Vide" dxfId="1157">
      <formula>NOT(ISERROR(SEARCH("Vide",Q11)))</formula>
    </cfRule>
  </conditionalFormatting>
  <conditionalFormatting sqref="Q11">
    <cfRule type="containsText" priority="1160" operator="containsText" aboveAverage="0" equalAverage="0" bottom="0" percent="0" rank="0" text="Centre" dxfId="1158">
      <formula>NOT(ISERROR(SEARCH("Centre",Q11)))</formula>
    </cfRule>
    <cfRule type="containsText" priority="1161" operator="containsText" aboveAverage="0" equalAverage="0" bottom="0" percent="0" rank="0" text="Entreprise" dxfId="1159">
      <formula>NOT(ISERROR(SEARCH("Entreprise",Q11)))</formula>
    </cfRule>
  </conditionalFormatting>
  <conditionalFormatting sqref="Q11">
    <cfRule type="containsText" priority="1162" operator="containsText" aboveAverage="0" equalAverage="0" bottom="0" percent="0" rank="0" text="Vide" dxfId="1160">
      <formula>NOT(ISERROR(SEARCH("Vide",Q11)))</formula>
    </cfRule>
  </conditionalFormatting>
  <conditionalFormatting sqref="Q18">
    <cfRule type="containsText" priority="1163" operator="containsText" aboveAverage="0" equalAverage="0" bottom="0" percent="0" rank="0" text="Centre" dxfId="1161">
      <formula>NOT(ISERROR(SEARCH("Centre",Q18)))</formula>
    </cfRule>
    <cfRule type="containsText" priority="1164" operator="containsText" aboveAverage="0" equalAverage="0" bottom="0" percent="0" rank="0" text="Entreprise" dxfId="1162">
      <formula>NOT(ISERROR(SEARCH("Entreprise",Q18)))</formula>
    </cfRule>
  </conditionalFormatting>
  <conditionalFormatting sqref="Q18">
    <cfRule type="containsText" priority="1165" operator="containsText" aboveAverage="0" equalAverage="0" bottom="0" percent="0" rank="0" text="Vide" dxfId="1163">
      <formula>NOT(ISERROR(SEARCH("Vide",Q18)))</formula>
    </cfRule>
  </conditionalFormatting>
  <conditionalFormatting sqref="Q18">
    <cfRule type="containsText" priority="1166" operator="containsText" aboveAverage="0" equalAverage="0" bottom="0" percent="0" rank="0" text="Centre" dxfId="1164">
      <formula>NOT(ISERROR(SEARCH("Centre",Q18)))</formula>
    </cfRule>
    <cfRule type="containsText" priority="1167" operator="containsText" aboveAverage="0" equalAverage="0" bottom="0" percent="0" rank="0" text="Entreprise" dxfId="1165">
      <formula>NOT(ISERROR(SEARCH("Entreprise",Q18)))</formula>
    </cfRule>
  </conditionalFormatting>
  <conditionalFormatting sqref="Q18">
    <cfRule type="containsText" priority="1168" operator="containsText" aboveAverage="0" equalAverage="0" bottom="0" percent="0" rank="0" text="Vide" dxfId="1166">
      <formula>NOT(ISERROR(SEARCH("Vide",Q18)))</formula>
    </cfRule>
  </conditionalFormatting>
  <conditionalFormatting sqref="Q25">
    <cfRule type="containsText" priority="1169" operator="containsText" aboveAverage="0" equalAverage="0" bottom="0" percent="0" rank="0" text="Centre" dxfId="1167">
      <formula>NOT(ISERROR(SEARCH("Centre",Q25)))</formula>
    </cfRule>
    <cfRule type="containsText" priority="1170" operator="containsText" aboveAverage="0" equalAverage="0" bottom="0" percent="0" rank="0" text="Entreprise" dxfId="1168">
      <formula>NOT(ISERROR(SEARCH("Entreprise",Q25)))</formula>
    </cfRule>
  </conditionalFormatting>
  <conditionalFormatting sqref="Q25">
    <cfRule type="containsText" priority="1171" operator="containsText" aboveAverage="0" equalAverage="0" bottom="0" percent="0" rank="0" text="Vide" dxfId="1169">
      <formula>NOT(ISERROR(SEARCH("Vide",Q25)))</formula>
    </cfRule>
  </conditionalFormatting>
  <conditionalFormatting sqref="Q25">
    <cfRule type="containsText" priority="1172" operator="containsText" aboveAverage="0" equalAverage="0" bottom="0" percent="0" rank="0" text="Centre" dxfId="1170">
      <formula>NOT(ISERROR(SEARCH("Centre",Q25)))</formula>
    </cfRule>
    <cfRule type="containsText" priority="1173" operator="containsText" aboveAverage="0" equalAverage="0" bottom="0" percent="0" rank="0" text="Entreprise" dxfId="1171">
      <formula>NOT(ISERROR(SEARCH("Entreprise",Q25)))</formula>
    </cfRule>
  </conditionalFormatting>
  <conditionalFormatting sqref="Q25">
    <cfRule type="containsText" priority="1174" operator="containsText" aboveAverage="0" equalAverage="0" bottom="0" percent="0" rank="0" text="Vide" dxfId="1172">
      <formula>NOT(ISERROR(SEARCH("Vide",Q25)))</formula>
    </cfRule>
  </conditionalFormatting>
  <conditionalFormatting sqref="Q32">
    <cfRule type="containsText" priority="1175" operator="containsText" aboveAverage="0" equalAverage="0" bottom="0" percent="0" rank="0" text="Centre" dxfId="1173">
      <formula>NOT(ISERROR(SEARCH("Centre",Q32)))</formula>
    </cfRule>
    <cfRule type="containsText" priority="1176" operator="containsText" aboveAverage="0" equalAverage="0" bottom="0" percent="0" rank="0" text="Entreprise" dxfId="1174">
      <formula>NOT(ISERROR(SEARCH("Entreprise",Q32)))</formula>
    </cfRule>
  </conditionalFormatting>
  <conditionalFormatting sqref="Q32">
    <cfRule type="containsText" priority="1177" operator="containsText" aboveAverage="0" equalAverage="0" bottom="0" percent="0" rank="0" text="Vide" dxfId="1175">
      <formula>NOT(ISERROR(SEARCH("Vide",Q32)))</formula>
    </cfRule>
  </conditionalFormatting>
  <conditionalFormatting sqref="Q32">
    <cfRule type="containsText" priority="1178" operator="containsText" aboveAverage="0" equalAverage="0" bottom="0" percent="0" rank="0" text="Centre" dxfId="1176">
      <formula>NOT(ISERROR(SEARCH("Centre",Q32)))</formula>
    </cfRule>
    <cfRule type="containsText" priority="1179" operator="containsText" aboveAverage="0" equalAverage="0" bottom="0" percent="0" rank="0" text="Entreprise" dxfId="1177">
      <formula>NOT(ISERROR(SEARCH("Entreprise",Q32)))</formula>
    </cfRule>
  </conditionalFormatting>
  <conditionalFormatting sqref="Q32">
    <cfRule type="containsText" priority="1180" operator="containsText" aboveAverage="0" equalAverage="0" bottom="0" percent="0" rank="0" text="Vide" dxfId="1178">
      <formula>NOT(ISERROR(SEARCH("Vide",Q32)))</formula>
    </cfRule>
  </conditionalFormatting>
  <conditionalFormatting sqref="U34:U36">
    <cfRule type="containsText" priority="1181" operator="containsText" aboveAverage="0" equalAverage="0" bottom="0" percent="0" rank="0" text="Centre" dxfId="1179">
      <formula>NOT(ISERROR(SEARCH("Centre",U34)))</formula>
    </cfRule>
    <cfRule type="containsText" priority="1182" operator="containsText" aboveAverage="0" equalAverage="0" bottom="0" percent="0" rank="0" text="Entreprise" dxfId="1180">
      <formula>NOT(ISERROR(SEARCH("Entreprise",U34)))</formula>
    </cfRule>
  </conditionalFormatting>
  <conditionalFormatting sqref="U34:U36">
    <cfRule type="containsText" priority="1183" operator="containsText" aboveAverage="0" equalAverage="0" bottom="0" percent="0" rank="0" text="Vide" dxfId="1181">
      <formula>NOT(ISERROR(SEARCH("Vide",U34)))</formula>
    </cfRule>
  </conditionalFormatting>
  <conditionalFormatting sqref="U34:U36">
    <cfRule type="containsText" priority="1184" operator="containsText" aboveAverage="0" equalAverage="0" bottom="0" percent="0" rank="0" text="Centre" dxfId="1182">
      <formula>NOT(ISERROR(SEARCH("Centre",U34)))</formula>
    </cfRule>
    <cfRule type="containsText" priority="1185" operator="containsText" aboveAverage="0" equalAverage="0" bottom="0" percent="0" rank="0" text="Entreprise" dxfId="1183">
      <formula>NOT(ISERROR(SEARCH("Entreprise",U34)))</formula>
    </cfRule>
  </conditionalFormatting>
  <conditionalFormatting sqref="U34:U36">
    <cfRule type="containsText" priority="1186" operator="containsText" aboveAverage="0" equalAverage="0" bottom="0" percent="0" rank="0" text="Vide" dxfId="1184">
      <formula>NOT(ISERROR(SEARCH("Vide",U34)))</formula>
    </cfRule>
  </conditionalFormatting>
  <conditionalFormatting sqref="U8:U13">
    <cfRule type="containsText" priority="1187" operator="containsText" aboveAverage="0" equalAverage="0" bottom="0" percent="0" rank="0" text="Centre" dxfId="1185">
      <formula>NOT(ISERROR(SEARCH("Centre",U8)))</formula>
    </cfRule>
    <cfRule type="containsText" priority="1188" operator="containsText" aboveAverage="0" equalAverage="0" bottom="0" percent="0" rank="0" text="Entreprise" dxfId="1186">
      <formula>NOT(ISERROR(SEARCH("Entreprise",U8)))</formula>
    </cfRule>
  </conditionalFormatting>
  <conditionalFormatting sqref="U8:U13">
    <cfRule type="containsText" priority="1189" operator="containsText" aboveAverage="0" equalAverage="0" bottom="0" percent="0" rank="0" text="Vide" dxfId="1187">
      <formula>NOT(ISERROR(SEARCH("Vide",U8)))</formula>
    </cfRule>
  </conditionalFormatting>
  <conditionalFormatting sqref="U8:U13">
    <cfRule type="containsText" priority="1190" operator="containsText" aboveAverage="0" equalAverage="0" bottom="0" percent="0" rank="0" text="Centre" dxfId="1188">
      <formula>NOT(ISERROR(SEARCH("Centre",U8)))</formula>
    </cfRule>
    <cfRule type="containsText" priority="1191" operator="containsText" aboveAverage="0" equalAverage="0" bottom="0" percent="0" rank="0" text="Entreprise" dxfId="1189">
      <formula>NOT(ISERROR(SEARCH("Entreprise",U8)))</formula>
    </cfRule>
  </conditionalFormatting>
  <conditionalFormatting sqref="U8:U13">
    <cfRule type="containsText" priority="1192" operator="containsText" aboveAverage="0" equalAverage="0" bottom="0" percent="0" rank="0" text="Vide" dxfId="1190">
      <formula>NOT(ISERROR(SEARCH("Vide",U8)))</formula>
    </cfRule>
  </conditionalFormatting>
  <conditionalFormatting sqref="U13:U20">
    <cfRule type="containsText" priority="1193" operator="containsText" aboveAverage="0" equalAverage="0" bottom="0" percent="0" rank="0" text="Centre" dxfId="1191">
      <formula>NOT(ISERROR(SEARCH("Centre",U13)))</formula>
    </cfRule>
    <cfRule type="containsText" priority="1194" operator="containsText" aboveAverage="0" equalAverage="0" bottom="0" percent="0" rank="0" text="Entreprise" dxfId="1192">
      <formula>NOT(ISERROR(SEARCH("Entreprise",U13)))</formula>
    </cfRule>
  </conditionalFormatting>
  <conditionalFormatting sqref="U13:U20">
    <cfRule type="containsText" priority="1195" operator="containsText" aboveAverage="0" equalAverage="0" bottom="0" percent="0" rank="0" text="Vide" dxfId="1193">
      <formula>NOT(ISERROR(SEARCH("Vide",U13)))</formula>
    </cfRule>
  </conditionalFormatting>
  <conditionalFormatting sqref="U13:U20">
    <cfRule type="containsText" priority="1196" operator="containsText" aboveAverage="0" equalAverage="0" bottom="0" percent="0" rank="0" text="Centre" dxfId="1194">
      <formula>NOT(ISERROR(SEARCH("Centre",U13)))</formula>
    </cfRule>
    <cfRule type="containsText" priority="1197" operator="containsText" aboveAverage="0" equalAverage="0" bottom="0" percent="0" rank="0" text="Entreprise" dxfId="1195">
      <formula>NOT(ISERROR(SEARCH("Entreprise",U13)))</formula>
    </cfRule>
  </conditionalFormatting>
  <conditionalFormatting sqref="U13:U20">
    <cfRule type="containsText" priority="1198" operator="containsText" aboveAverage="0" equalAverage="0" bottom="0" percent="0" rank="0" text="Vide" dxfId="1196">
      <formula>NOT(ISERROR(SEARCH("Vide",U13)))</formula>
    </cfRule>
  </conditionalFormatting>
  <conditionalFormatting sqref="U20:U27">
    <cfRule type="containsText" priority="1199" operator="containsText" aboveAverage="0" equalAverage="0" bottom="0" percent="0" rank="0" text="Centre" dxfId="1197">
      <formula>NOT(ISERROR(SEARCH("Centre",U20)))</formula>
    </cfRule>
    <cfRule type="containsText" priority="1200" operator="containsText" aboveAverage="0" equalAverage="0" bottom="0" percent="0" rank="0" text="Entreprise" dxfId="1198">
      <formula>NOT(ISERROR(SEARCH("Entreprise",U20)))</formula>
    </cfRule>
  </conditionalFormatting>
  <conditionalFormatting sqref="U20:U27">
    <cfRule type="containsText" priority="1201" operator="containsText" aboveAverage="0" equalAverage="0" bottom="0" percent="0" rank="0" text="Vide" dxfId="1199">
      <formula>NOT(ISERROR(SEARCH("Vide",U20)))</formula>
    </cfRule>
  </conditionalFormatting>
  <conditionalFormatting sqref="U20:U27">
    <cfRule type="containsText" priority="1202" operator="containsText" aboveAverage="0" equalAverage="0" bottom="0" percent="0" rank="0" text="Centre" dxfId="1200">
      <formula>NOT(ISERROR(SEARCH("Centre",U20)))</formula>
    </cfRule>
    <cfRule type="containsText" priority="1203" operator="containsText" aboveAverage="0" equalAverage="0" bottom="0" percent="0" rank="0" text="Entreprise" dxfId="1201">
      <formula>NOT(ISERROR(SEARCH("Entreprise",U20)))</formula>
    </cfRule>
  </conditionalFormatting>
  <conditionalFormatting sqref="U20:U27">
    <cfRule type="containsText" priority="1204" operator="containsText" aboveAverage="0" equalAverage="0" bottom="0" percent="0" rank="0" text="Vide" dxfId="1202">
      <formula>NOT(ISERROR(SEARCH("Vide",U20)))</formula>
    </cfRule>
  </conditionalFormatting>
  <conditionalFormatting sqref="U27:U34">
    <cfRule type="containsText" priority="1205" operator="containsText" aboveAverage="0" equalAverage="0" bottom="0" percent="0" rank="0" text="Centre" dxfId="1203">
      <formula>NOT(ISERROR(SEARCH("Centre",U27)))</formula>
    </cfRule>
    <cfRule type="containsText" priority="1206" operator="containsText" aboveAverage="0" equalAverage="0" bottom="0" percent="0" rank="0" text="Entreprise" dxfId="1204">
      <formula>NOT(ISERROR(SEARCH("Entreprise",U27)))</formula>
    </cfRule>
  </conditionalFormatting>
  <conditionalFormatting sqref="U27:U34">
    <cfRule type="containsText" priority="1207" operator="containsText" aboveAverage="0" equalAverage="0" bottom="0" percent="0" rank="0" text="Vide" dxfId="1205">
      <formula>NOT(ISERROR(SEARCH("Vide",U27)))</formula>
    </cfRule>
  </conditionalFormatting>
  <conditionalFormatting sqref="U27:U34">
    <cfRule type="containsText" priority="1208" operator="containsText" aboveAverage="0" equalAverage="0" bottom="0" percent="0" rank="0" text="Centre" dxfId="1206">
      <formula>NOT(ISERROR(SEARCH("Centre",U27)))</formula>
    </cfRule>
    <cfRule type="containsText" priority="1209" operator="containsText" aboveAverage="0" equalAverage="0" bottom="0" percent="0" rank="0" text="Entreprise" dxfId="1207">
      <formula>NOT(ISERROR(SEARCH("Entreprise",U27)))</formula>
    </cfRule>
  </conditionalFormatting>
  <conditionalFormatting sqref="U27:U34">
    <cfRule type="containsText" priority="1210" operator="containsText" aboveAverage="0" equalAverage="0" bottom="0" percent="0" rank="0" text="Vide" dxfId="1208">
      <formula>NOT(ISERROR(SEARCH("Vide",U27)))</formula>
    </cfRule>
  </conditionalFormatting>
  <conditionalFormatting sqref="Y34:Y35">
    <cfRule type="containsText" priority="1211" operator="containsText" aboveAverage="0" equalAverage="0" bottom="0" percent="0" rank="0" text="Centre" dxfId="1209">
      <formula>NOT(ISERROR(SEARCH("Centre",Y34)))</formula>
    </cfRule>
    <cfRule type="containsText" priority="1212" operator="containsText" aboveAverage="0" equalAverage="0" bottom="0" percent="0" rank="0" text="Entreprise" dxfId="1210">
      <formula>NOT(ISERROR(SEARCH("Entreprise",Y34)))</formula>
    </cfRule>
  </conditionalFormatting>
  <conditionalFormatting sqref="Y34:Y35">
    <cfRule type="containsText" priority="1213" operator="containsText" aboveAverage="0" equalAverage="0" bottom="0" percent="0" rank="0" text="Vide" dxfId="1211">
      <formula>NOT(ISERROR(SEARCH("Vide",Y34)))</formula>
    </cfRule>
  </conditionalFormatting>
  <conditionalFormatting sqref="Y34:Y35">
    <cfRule type="containsText" priority="1214" operator="containsText" aboveAverage="0" equalAverage="0" bottom="0" percent="0" rank="0" text="Centre" dxfId="1212">
      <formula>NOT(ISERROR(SEARCH("Centre",Y34)))</formula>
    </cfRule>
    <cfRule type="containsText" priority="1215" operator="containsText" aboveAverage="0" equalAverage="0" bottom="0" percent="0" rank="0" text="Entreprise" dxfId="1213">
      <formula>NOT(ISERROR(SEARCH("Entreprise",Y34)))</formula>
    </cfRule>
  </conditionalFormatting>
  <conditionalFormatting sqref="Y34:Y35">
    <cfRule type="containsText" priority="1216" operator="containsText" aboveAverage="0" equalAverage="0" bottom="0" percent="0" rank="0" text="Vide" dxfId="1214">
      <formula>NOT(ISERROR(SEARCH("Vide",Y34)))</formula>
    </cfRule>
  </conditionalFormatting>
  <conditionalFormatting sqref="Y8:Y13">
    <cfRule type="containsText" priority="1217" operator="containsText" aboveAverage="0" equalAverage="0" bottom="0" percent="0" rank="0" text="Centre" dxfId="1215">
      <formula>NOT(ISERROR(SEARCH("Centre",Y8)))</formula>
    </cfRule>
    <cfRule type="containsText" priority="1218" operator="containsText" aboveAverage="0" equalAverage="0" bottom="0" percent="0" rank="0" text="Entreprise" dxfId="1216">
      <formula>NOT(ISERROR(SEARCH("Entreprise",Y8)))</formula>
    </cfRule>
  </conditionalFormatting>
  <conditionalFormatting sqref="Y8:Y13">
    <cfRule type="containsText" priority="1219" operator="containsText" aboveAverage="0" equalAverage="0" bottom="0" percent="0" rank="0" text="Vide" dxfId="1217">
      <formula>NOT(ISERROR(SEARCH("Vide",Y8)))</formula>
    </cfRule>
  </conditionalFormatting>
  <conditionalFormatting sqref="Y8:Y13">
    <cfRule type="containsText" priority="1220" operator="containsText" aboveAverage="0" equalAverage="0" bottom="0" percent="0" rank="0" text="Centre" dxfId="1218">
      <formula>NOT(ISERROR(SEARCH("Centre",Y8)))</formula>
    </cfRule>
    <cfRule type="containsText" priority="1221" operator="containsText" aboveAverage="0" equalAverage="0" bottom="0" percent="0" rank="0" text="Entreprise" dxfId="1219">
      <formula>NOT(ISERROR(SEARCH("Entreprise",Y8)))</formula>
    </cfRule>
  </conditionalFormatting>
  <conditionalFormatting sqref="Y8:Y13">
    <cfRule type="containsText" priority="1222" operator="containsText" aboveAverage="0" equalAverage="0" bottom="0" percent="0" rank="0" text="Vide" dxfId="1220">
      <formula>NOT(ISERROR(SEARCH("Vide",Y8)))</formula>
    </cfRule>
  </conditionalFormatting>
  <conditionalFormatting sqref="Y13:Y20">
    <cfRule type="containsText" priority="1223" operator="containsText" aboveAverage="0" equalAverage="0" bottom="0" percent="0" rank="0" text="Centre" dxfId="1221">
      <formula>NOT(ISERROR(SEARCH("Centre",Y13)))</formula>
    </cfRule>
    <cfRule type="containsText" priority="1224" operator="containsText" aboveAverage="0" equalAverage="0" bottom="0" percent="0" rank="0" text="Entreprise" dxfId="1222">
      <formula>NOT(ISERROR(SEARCH("Entreprise",Y13)))</formula>
    </cfRule>
  </conditionalFormatting>
  <conditionalFormatting sqref="Y13:Y20">
    <cfRule type="containsText" priority="1225" operator="containsText" aboveAverage="0" equalAverage="0" bottom="0" percent="0" rank="0" text="Vide" dxfId="1223">
      <formula>NOT(ISERROR(SEARCH("Vide",Y13)))</formula>
    </cfRule>
  </conditionalFormatting>
  <conditionalFormatting sqref="Y13:Y20">
    <cfRule type="containsText" priority="1226" operator="containsText" aboveAverage="0" equalAverage="0" bottom="0" percent="0" rank="0" text="Centre" dxfId="1224">
      <formula>NOT(ISERROR(SEARCH("Centre",Y13)))</formula>
    </cfRule>
    <cfRule type="containsText" priority="1227" operator="containsText" aboveAverage="0" equalAverage="0" bottom="0" percent="0" rank="0" text="Entreprise" dxfId="1225">
      <formula>NOT(ISERROR(SEARCH("Entreprise",Y13)))</formula>
    </cfRule>
  </conditionalFormatting>
  <conditionalFormatting sqref="Y13:Y20">
    <cfRule type="containsText" priority="1228" operator="containsText" aboveAverage="0" equalAverage="0" bottom="0" percent="0" rank="0" text="Vide" dxfId="1226">
      <formula>NOT(ISERROR(SEARCH("Vide",Y13)))</formula>
    </cfRule>
  </conditionalFormatting>
  <conditionalFormatting sqref="Y20:Y27">
    <cfRule type="containsText" priority="1229" operator="containsText" aboveAverage="0" equalAverage="0" bottom="0" percent="0" rank="0" text="Centre" dxfId="1227">
      <formula>NOT(ISERROR(SEARCH("Centre",Y20)))</formula>
    </cfRule>
    <cfRule type="containsText" priority="1230" operator="containsText" aboveAverage="0" equalAverage="0" bottom="0" percent="0" rank="0" text="Entreprise" dxfId="1228">
      <formula>NOT(ISERROR(SEARCH("Entreprise",Y20)))</formula>
    </cfRule>
  </conditionalFormatting>
  <conditionalFormatting sqref="Y20:Y27">
    <cfRule type="containsText" priority="1231" operator="containsText" aboveAverage="0" equalAverage="0" bottom="0" percent="0" rank="0" text="Vide" dxfId="1229">
      <formula>NOT(ISERROR(SEARCH("Vide",Y20)))</formula>
    </cfRule>
  </conditionalFormatting>
  <conditionalFormatting sqref="Y20:Y27">
    <cfRule type="containsText" priority="1232" operator="containsText" aboveAverage="0" equalAverage="0" bottom="0" percent="0" rank="0" text="Centre" dxfId="1230">
      <formula>NOT(ISERROR(SEARCH("Centre",Y20)))</formula>
    </cfRule>
    <cfRule type="containsText" priority="1233" operator="containsText" aboveAverage="0" equalAverage="0" bottom="0" percent="0" rank="0" text="Entreprise" dxfId="1231">
      <formula>NOT(ISERROR(SEARCH("Entreprise",Y20)))</formula>
    </cfRule>
  </conditionalFormatting>
  <conditionalFormatting sqref="Y20:Y27">
    <cfRule type="containsText" priority="1234" operator="containsText" aboveAverage="0" equalAverage="0" bottom="0" percent="0" rank="0" text="Vide" dxfId="1232">
      <formula>NOT(ISERROR(SEARCH("Vide",Y20)))</formula>
    </cfRule>
  </conditionalFormatting>
  <conditionalFormatting sqref="Y27:Y34">
    <cfRule type="containsText" priority="1235" operator="containsText" aboveAverage="0" equalAverage="0" bottom="0" percent="0" rank="0" text="Centre" dxfId="1233">
      <formula>NOT(ISERROR(SEARCH("Centre",Y27)))</formula>
    </cfRule>
    <cfRule type="containsText" priority="1236" operator="containsText" aboveAverage="0" equalAverage="0" bottom="0" percent="0" rank="0" text="Entreprise" dxfId="1234">
      <formula>NOT(ISERROR(SEARCH("Entreprise",Y27)))</formula>
    </cfRule>
  </conditionalFormatting>
  <conditionalFormatting sqref="Y27:Y34">
    <cfRule type="containsText" priority="1237" operator="containsText" aboveAverage="0" equalAverage="0" bottom="0" percent="0" rank="0" text="Vide" dxfId="1235">
      <formula>NOT(ISERROR(SEARCH("Vide",Y27)))</formula>
    </cfRule>
  </conditionalFormatting>
  <conditionalFormatting sqref="Y27:Y34">
    <cfRule type="containsText" priority="1238" operator="containsText" aboveAverage="0" equalAverage="0" bottom="0" percent="0" rank="0" text="Centre" dxfId="1236">
      <formula>NOT(ISERROR(SEARCH("Centre",Y27)))</formula>
    </cfRule>
    <cfRule type="containsText" priority="1239" operator="containsText" aboveAverage="0" equalAverage="0" bottom="0" percent="0" rank="0" text="Entreprise" dxfId="1237">
      <formula>NOT(ISERROR(SEARCH("Entreprise",Y27)))</formula>
    </cfRule>
  </conditionalFormatting>
  <conditionalFormatting sqref="Y27:Y34">
    <cfRule type="containsText" priority="1240" operator="containsText" aboveAverage="0" equalAverage="0" bottom="0" percent="0" rank="0" text="Vide" dxfId="1238">
      <formula>NOT(ISERROR(SEARCH("Vide",Y27)))</formula>
    </cfRule>
  </conditionalFormatting>
  <conditionalFormatting sqref="AC31">
    <cfRule type="containsText" priority="1241" operator="containsText" aboveAverage="0" equalAverage="0" bottom="0" percent="0" rank="0" text="Centre" dxfId="1239">
      <formula>NOT(ISERROR(SEARCH("Centre",AC31)))</formula>
    </cfRule>
    <cfRule type="containsText" priority="1242" operator="containsText" aboveAverage="0" equalAverage="0" bottom="0" percent="0" rank="0" text="Entreprise" dxfId="1240">
      <formula>NOT(ISERROR(SEARCH("Entreprise",AC31)))</formula>
    </cfRule>
  </conditionalFormatting>
  <conditionalFormatting sqref="AC31">
    <cfRule type="containsText" priority="1243" operator="containsText" aboveAverage="0" equalAverage="0" bottom="0" percent="0" rank="0" text="Vide" dxfId="1241">
      <formula>NOT(ISERROR(SEARCH("Vide",AC31)))</formula>
    </cfRule>
  </conditionalFormatting>
  <conditionalFormatting sqref="AC31">
    <cfRule type="containsText" priority="1244" operator="containsText" aboveAverage="0" equalAverage="0" bottom="0" percent="0" rank="0" text="Centre" dxfId="1242">
      <formula>NOT(ISERROR(SEARCH("Centre",AC31)))</formula>
    </cfRule>
    <cfRule type="containsText" priority="1245" operator="containsText" aboveAverage="0" equalAverage="0" bottom="0" percent="0" rank="0" text="Entreprise" dxfId="1243">
      <formula>NOT(ISERROR(SEARCH("Entreprise",AC31)))</formula>
    </cfRule>
  </conditionalFormatting>
  <conditionalFormatting sqref="AC31">
    <cfRule type="containsText" priority="1246" operator="containsText" aboveAverage="0" equalAverage="0" bottom="0" percent="0" rank="0" text="Vide" dxfId="1244">
      <formula>NOT(ISERROR(SEARCH("Vide",AC31)))</formula>
    </cfRule>
  </conditionalFormatting>
  <conditionalFormatting sqref="AG29">
    <cfRule type="containsText" priority="1247" operator="containsText" aboveAverage="0" equalAverage="0" bottom="0" percent="0" rank="0" text="Centre" dxfId="1245">
      <formula>NOT(ISERROR(SEARCH("Centre",AG29)))</formula>
    </cfRule>
    <cfRule type="containsText" priority="1248" operator="containsText" aboveAverage="0" equalAverage="0" bottom="0" percent="0" rank="0" text="Entreprise" dxfId="1246">
      <formula>NOT(ISERROR(SEARCH("Entreprise",AG29)))</formula>
    </cfRule>
  </conditionalFormatting>
  <conditionalFormatting sqref="AG29">
    <cfRule type="containsText" priority="1249" operator="containsText" aboveAverage="0" equalAverage="0" bottom="0" percent="0" rank="0" text="Vide" dxfId="1247">
      <formula>NOT(ISERROR(SEARCH("Vide",AG29)))</formula>
    </cfRule>
  </conditionalFormatting>
  <conditionalFormatting sqref="AG29">
    <cfRule type="containsText" priority="1250" operator="containsText" aboveAverage="0" equalAverage="0" bottom="0" percent="0" rank="0" text="Centre" dxfId="1248">
      <formula>NOT(ISERROR(SEARCH("Centre",AG29)))</formula>
    </cfRule>
    <cfRule type="containsText" priority="1251" operator="containsText" aboveAverage="0" equalAverage="0" bottom="0" percent="0" rank="0" text="Entreprise" dxfId="1249">
      <formula>NOT(ISERROR(SEARCH("Entreprise",AG29)))</formula>
    </cfRule>
  </conditionalFormatting>
  <conditionalFormatting sqref="AG29">
    <cfRule type="containsText" priority="1252" operator="containsText" aboveAverage="0" equalAverage="0" bottom="0" percent="0" rank="0" text="Vide" dxfId="1250">
      <formula>NOT(ISERROR(SEARCH("Vide",AG29)))</formula>
    </cfRule>
  </conditionalFormatting>
  <conditionalFormatting sqref="AG37">
    <cfRule type="containsText" priority="1253" operator="containsText" aboveAverage="0" equalAverage="0" bottom="0" percent="0" rank="0" text="Centre" dxfId="1251">
      <formula>NOT(ISERROR(SEARCH("Centre",AG37)))</formula>
    </cfRule>
    <cfRule type="containsText" priority="1254" operator="containsText" aboveAverage="0" equalAverage="0" bottom="0" percent="0" rank="0" text="Entreprise" dxfId="1252">
      <formula>NOT(ISERROR(SEARCH("Entreprise",AG37)))</formula>
    </cfRule>
  </conditionalFormatting>
  <conditionalFormatting sqref="AG37">
    <cfRule type="containsText" priority="1255" operator="containsText" aboveAverage="0" equalAverage="0" bottom="0" percent="0" rank="0" text="Vide" dxfId="1253">
      <formula>NOT(ISERROR(SEARCH("Vide",AG37)))</formula>
    </cfRule>
  </conditionalFormatting>
  <conditionalFormatting sqref="AG37">
    <cfRule type="containsText" priority="1256" operator="containsText" aboveAverage="0" equalAverage="0" bottom="0" percent="0" rank="0" text="Centre" dxfId="1254">
      <formula>NOT(ISERROR(SEARCH("Centre",AG37)))</formula>
    </cfRule>
    <cfRule type="containsText" priority="1257" operator="containsText" aboveAverage="0" equalAverage="0" bottom="0" percent="0" rank="0" text="Entreprise" dxfId="1255">
      <formula>NOT(ISERROR(SEARCH("Entreprise",AG37)))</formula>
    </cfRule>
  </conditionalFormatting>
  <conditionalFormatting sqref="AG37">
    <cfRule type="containsText" priority="1258" operator="containsText" aboveAverage="0" equalAverage="0" bottom="0" percent="0" rank="0" text="Vide" dxfId="1256">
      <formula>NOT(ISERROR(SEARCH("Vide",AG37)))</formula>
    </cfRule>
  </conditionalFormatting>
  <conditionalFormatting sqref="AG36">
    <cfRule type="containsText" priority="1259" operator="containsText" aboveAverage="0" equalAverage="0" bottom="0" percent="0" rank="0" text="Centre" dxfId="1257">
      <formula>NOT(ISERROR(SEARCH("Centre",AG36)))</formula>
    </cfRule>
    <cfRule type="containsText" priority="1260" operator="containsText" aboveAverage="0" equalAverage="0" bottom="0" percent="0" rank="0" text="Entreprise" dxfId="1258">
      <formula>NOT(ISERROR(SEARCH("Entreprise",AG36)))</formula>
    </cfRule>
  </conditionalFormatting>
  <conditionalFormatting sqref="AG36">
    <cfRule type="containsText" priority="1261" operator="containsText" aboveAverage="0" equalAverage="0" bottom="0" percent="0" rank="0" text="Vide" dxfId="1259">
      <formula>NOT(ISERROR(SEARCH("Vide",AG36)))</formula>
    </cfRule>
  </conditionalFormatting>
  <conditionalFormatting sqref="AG36">
    <cfRule type="containsText" priority="1262" operator="containsText" aboveAverage="0" equalAverage="0" bottom="0" percent="0" rank="0" text="Centre" dxfId="1260">
      <formula>NOT(ISERROR(SEARCH("Centre",AG36)))</formula>
    </cfRule>
    <cfRule type="containsText" priority="1263" operator="containsText" aboveAverage="0" equalAverage="0" bottom="0" percent="0" rank="0" text="Entreprise" dxfId="1261">
      <formula>NOT(ISERROR(SEARCH("Entreprise",AG36)))</formula>
    </cfRule>
  </conditionalFormatting>
  <conditionalFormatting sqref="AG36">
    <cfRule type="containsText" priority="1264" operator="containsText" aboveAverage="0" equalAverage="0" bottom="0" percent="0" rank="0" text="Vide" dxfId="1262">
      <formula>NOT(ISERROR(SEARCH("Vide",AG36)))</formula>
    </cfRule>
  </conditionalFormatting>
  <conditionalFormatting sqref="AO8:AO35">
    <cfRule type="containsText" priority="1265" operator="containsText" aboveAverage="0" equalAverage="0" bottom="0" percent="0" rank="0" text="Centre" dxfId="1263">
      <formula>NOT(ISERROR(SEARCH("Centre",AO8)))</formula>
    </cfRule>
    <cfRule type="containsText" priority="1266" operator="containsText" aboveAverage="0" equalAverage="0" bottom="0" percent="0" rank="0" text="Entreprise" dxfId="1264">
      <formula>NOT(ISERROR(SEARCH("Entreprise",AO8)))</formula>
    </cfRule>
  </conditionalFormatting>
  <conditionalFormatting sqref="AO8:AO35">
    <cfRule type="containsText" priority="1267" operator="containsText" aboveAverage="0" equalAverage="0" bottom="0" percent="0" rank="0" text="Vide" dxfId="1265">
      <formula>NOT(ISERROR(SEARCH("Vide",AO8)))</formula>
    </cfRule>
  </conditionalFormatting>
  <conditionalFormatting sqref="AO8:AO35">
    <cfRule type="containsText" priority="1268" operator="containsText" aboveAverage="0" equalAverage="0" bottom="0" percent="0" rank="0" text="Centre" dxfId="1266">
      <formula>NOT(ISERROR(SEARCH("Centre",AO8)))</formula>
    </cfRule>
    <cfRule type="containsText" priority="1269" operator="containsText" aboveAverage="0" equalAverage="0" bottom="0" percent="0" rank="0" text="Entreprise" dxfId="1267">
      <formula>NOT(ISERROR(SEARCH("Entreprise",AO8)))</formula>
    </cfRule>
  </conditionalFormatting>
  <conditionalFormatting sqref="AO8:AO35">
    <cfRule type="containsText" priority="1270" operator="containsText" aboveAverage="0" equalAverage="0" bottom="0" percent="0" rank="0" text="Vide" dxfId="1268">
      <formula>NOT(ISERROR(SEARCH("Vide",AO8)))</formula>
    </cfRule>
  </conditionalFormatting>
  <conditionalFormatting sqref="AS35:AS37">
    <cfRule type="containsText" priority="1271" operator="containsText" aboveAverage="0" equalAverage="0" bottom="0" percent="0" rank="0" text="Centre" dxfId="1269">
      <formula>NOT(ISERROR(SEARCH("Centre",AS35)))</formula>
    </cfRule>
    <cfRule type="containsText" priority="1272" operator="containsText" aboveAverage="0" equalAverage="0" bottom="0" percent="0" rank="0" text="Entreprise" dxfId="1270">
      <formula>NOT(ISERROR(SEARCH("Entreprise",AS35)))</formula>
    </cfRule>
  </conditionalFormatting>
  <conditionalFormatting sqref="AS35:AS37">
    <cfRule type="containsText" priority="1273" operator="containsText" aboveAverage="0" equalAverage="0" bottom="0" percent="0" rank="0" text="Vide" dxfId="1271">
      <formula>NOT(ISERROR(SEARCH("Vide",AS35)))</formula>
    </cfRule>
  </conditionalFormatting>
  <conditionalFormatting sqref="AS35:AS37">
    <cfRule type="containsText" priority="1274" operator="containsText" aboveAverage="0" equalAverage="0" bottom="0" percent="0" rank="0" text="Centre" dxfId="1272">
      <formula>NOT(ISERROR(SEARCH("Centre",AS35)))</formula>
    </cfRule>
    <cfRule type="containsText" priority="1275" operator="containsText" aboveAverage="0" equalAverage="0" bottom="0" percent="0" rank="0" text="Entreprise" dxfId="1273">
      <formula>NOT(ISERROR(SEARCH("Entreprise",AS35)))</formula>
    </cfRule>
  </conditionalFormatting>
  <conditionalFormatting sqref="AS35:AS37">
    <cfRule type="containsText" priority="1276" operator="containsText" aboveAverage="0" equalAverage="0" bottom="0" percent="0" rank="0" text="Vide" dxfId="1274">
      <formula>NOT(ISERROR(SEARCH("Vide",AS35)))</formula>
    </cfRule>
  </conditionalFormatting>
  <conditionalFormatting sqref="AS8:AS14">
    <cfRule type="containsText" priority="1277" operator="containsText" aboveAverage="0" equalAverage="0" bottom="0" percent="0" rank="0" text="Centre" dxfId="1275">
      <formula>NOT(ISERROR(SEARCH("Centre",AS8)))</formula>
    </cfRule>
    <cfRule type="containsText" priority="1278" operator="containsText" aboveAverage="0" equalAverage="0" bottom="0" percent="0" rank="0" text="Entreprise" dxfId="1276">
      <formula>NOT(ISERROR(SEARCH("Entreprise",AS8)))</formula>
    </cfRule>
  </conditionalFormatting>
  <conditionalFormatting sqref="AS8:AS14">
    <cfRule type="containsText" priority="1279" operator="containsText" aboveAverage="0" equalAverage="0" bottom="0" percent="0" rank="0" text="Vide" dxfId="1277">
      <formula>NOT(ISERROR(SEARCH("Vide",AS8)))</formula>
    </cfRule>
  </conditionalFormatting>
  <conditionalFormatting sqref="AS8:AS14">
    <cfRule type="containsText" priority="1280" operator="containsText" aboveAverage="0" equalAverage="0" bottom="0" percent="0" rank="0" text="Centre" dxfId="1278">
      <formula>NOT(ISERROR(SEARCH("Centre",AS8)))</formula>
    </cfRule>
    <cfRule type="containsText" priority="1281" operator="containsText" aboveAverage="0" equalAverage="0" bottom="0" percent="0" rank="0" text="Entreprise" dxfId="1279">
      <formula>NOT(ISERROR(SEARCH("Entreprise",AS8)))</formula>
    </cfRule>
  </conditionalFormatting>
  <conditionalFormatting sqref="AS8:AS14">
    <cfRule type="containsText" priority="1282" operator="containsText" aboveAverage="0" equalAverage="0" bottom="0" percent="0" rank="0" text="Vide" dxfId="1280">
      <formula>NOT(ISERROR(SEARCH("Vide",AS8)))</formula>
    </cfRule>
  </conditionalFormatting>
  <conditionalFormatting sqref="AS14:AS21">
    <cfRule type="containsText" priority="1283" operator="containsText" aboveAverage="0" equalAverage="0" bottom="0" percent="0" rank="0" text="Centre" dxfId="1281">
      <formula>NOT(ISERROR(SEARCH("Centre",AS14)))</formula>
    </cfRule>
    <cfRule type="containsText" priority="1284" operator="containsText" aboveAverage="0" equalAverage="0" bottom="0" percent="0" rank="0" text="Entreprise" dxfId="1282">
      <formula>NOT(ISERROR(SEARCH("Entreprise",AS14)))</formula>
    </cfRule>
  </conditionalFormatting>
  <conditionalFormatting sqref="AS14:AS21">
    <cfRule type="containsText" priority="1285" operator="containsText" aboveAverage="0" equalAverage="0" bottom="0" percent="0" rank="0" text="Vide" dxfId="1283">
      <formula>NOT(ISERROR(SEARCH("Vide",AS14)))</formula>
    </cfRule>
  </conditionalFormatting>
  <conditionalFormatting sqref="AS14:AS21">
    <cfRule type="containsText" priority="1286" operator="containsText" aboveAverage="0" equalAverage="0" bottom="0" percent="0" rank="0" text="Centre" dxfId="1284">
      <formula>NOT(ISERROR(SEARCH("Centre",AS14)))</formula>
    </cfRule>
    <cfRule type="containsText" priority="1287" operator="containsText" aboveAverage="0" equalAverage="0" bottom="0" percent="0" rank="0" text="Entreprise" dxfId="1285">
      <formula>NOT(ISERROR(SEARCH("Entreprise",AS14)))</formula>
    </cfRule>
  </conditionalFormatting>
  <conditionalFormatting sqref="AS14:AS21">
    <cfRule type="containsText" priority="1288" operator="containsText" aboveAverage="0" equalAverage="0" bottom="0" percent="0" rank="0" text="Vide" dxfId="1286">
      <formula>NOT(ISERROR(SEARCH("Vide",AS14)))</formula>
    </cfRule>
  </conditionalFormatting>
  <conditionalFormatting sqref="AS21:AS28">
    <cfRule type="containsText" priority="1289" operator="containsText" aboveAverage="0" equalAverage="0" bottom="0" percent="0" rank="0" text="Centre" dxfId="1287">
      <formula>NOT(ISERROR(SEARCH("Centre",AS21)))</formula>
    </cfRule>
    <cfRule type="containsText" priority="1290" operator="containsText" aboveAverage="0" equalAverage="0" bottom="0" percent="0" rank="0" text="Entreprise" dxfId="1288">
      <formula>NOT(ISERROR(SEARCH("Entreprise",AS21)))</formula>
    </cfRule>
  </conditionalFormatting>
  <conditionalFormatting sqref="AS21:AS28">
    <cfRule type="containsText" priority="1291" operator="containsText" aboveAverage="0" equalAverage="0" bottom="0" percent="0" rank="0" text="Vide" dxfId="1289">
      <formula>NOT(ISERROR(SEARCH("Vide",AS21)))</formula>
    </cfRule>
  </conditionalFormatting>
  <conditionalFormatting sqref="AS21:AS28">
    <cfRule type="containsText" priority="1292" operator="containsText" aboveAverage="0" equalAverage="0" bottom="0" percent="0" rank="0" text="Centre" dxfId="1290">
      <formula>NOT(ISERROR(SEARCH("Centre",AS21)))</formula>
    </cfRule>
    <cfRule type="containsText" priority="1293" operator="containsText" aboveAverage="0" equalAverage="0" bottom="0" percent="0" rank="0" text="Entreprise" dxfId="1291">
      <formula>NOT(ISERROR(SEARCH("Entreprise",AS21)))</formula>
    </cfRule>
  </conditionalFormatting>
  <conditionalFormatting sqref="AS21:AS28">
    <cfRule type="containsText" priority="1294" operator="containsText" aboveAverage="0" equalAverage="0" bottom="0" percent="0" rank="0" text="Vide" dxfId="1292">
      <formula>NOT(ISERROR(SEARCH("Vide",AS21)))</formula>
    </cfRule>
  </conditionalFormatting>
  <conditionalFormatting sqref="AS28:AS35">
    <cfRule type="containsText" priority="1295" operator="containsText" aboveAverage="0" equalAverage="0" bottom="0" percent="0" rank="0" text="Centre" dxfId="1293">
      <formula>NOT(ISERROR(SEARCH("Centre",AS28)))</formula>
    </cfRule>
    <cfRule type="containsText" priority="1296" operator="containsText" aboveAverage="0" equalAverage="0" bottom="0" percent="0" rank="0" text="Entreprise" dxfId="1294">
      <formula>NOT(ISERROR(SEARCH("Entreprise",AS28)))</formula>
    </cfRule>
  </conditionalFormatting>
  <conditionalFormatting sqref="AS28:AS35">
    <cfRule type="containsText" priority="1297" operator="containsText" aboveAverage="0" equalAverage="0" bottom="0" percent="0" rank="0" text="Vide" dxfId="1295">
      <formula>NOT(ISERROR(SEARCH("Vide",AS28)))</formula>
    </cfRule>
  </conditionalFormatting>
  <conditionalFormatting sqref="AS28:AS35">
    <cfRule type="containsText" priority="1298" operator="containsText" aboveAverage="0" equalAverage="0" bottom="0" percent="0" rank="0" text="Centre" dxfId="1296">
      <formula>NOT(ISERROR(SEARCH("Centre",AS28)))</formula>
    </cfRule>
    <cfRule type="containsText" priority="1299" operator="containsText" aboveAverage="0" equalAverage="0" bottom="0" percent="0" rank="0" text="Entreprise" dxfId="1297">
      <formula>NOT(ISERROR(SEARCH("Entreprise",AS28)))</formula>
    </cfRule>
  </conditionalFormatting>
  <conditionalFormatting sqref="AS28:AS35">
    <cfRule type="containsText" priority="1300" operator="containsText" aboveAverage="0" equalAverage="0" bottom="0" percent="0" rank="0" text="Vide" dxfId="1298">
      <formula>NOT(ISERROR(SEARCH("Vide",AS28)))</formula>
    </cfRule>
  </conditionalFormatting>
  <conditionalFormatting sqref="AW37">
    <cfRule type="containsText" priority="1301" operator="containsText" aboveAverage="0" equalAverage="0" bottom="0" percent="0" rank="0" text="Centre" dxfId="1299">
      <formula>NOT(ISERROR(SEARCH("Centre",AW37)))</formula>
    </cfRule>
    <cfRule type="containsText" priority="1302" operator="containsText" aboveAverage="0" equalAverage="0" bottom="0" percent="0" rank="0" text="Entreprise" dxfId="1300">
      <formula>NOT(ISERROR(SEARCH("Entreprise",AW37)))</formula>
    </cfRule>
  </conditionalFormatting>
  <conditionalFormatting sqref="AW37">
    <cfRule type="containsText" priority="1303" operator="containsText" aboveAverage="0" equalAverage="0" bottom="0" percent="0" rank="0" text="Vide" dxfId="1301">
      <formula>NOT(ISERROR(SEARCH("Vide",AW37)))</formula>
    </cfRule>
  </conditionalFormatting>
  <conditionalFormatting sqref="AW37">
    <cfRule type="containsText" priority="1304" operator="containsText" aboveAverage="0" equalAverage="0" bottom="0" percent="0" rank="0" text="Centre" dxfId="1302">
      <formula>NOT(ISERROR(SEARCH("Centre",AW37)))</formula>
    </cfRule>
    <cfRule type="containsText" priority="1305" operator="containsText" aboveAverage="0" equalAverage="0" bottom="0" percent="0" rank="0" text="Entreprise" dxfId="1303">
      <formula>NOT(ISERROR(SEARCH("Entreprise",AW37)))</formula>
    </cfRule>
  </conditionalFormatting>
  <conditionalFormatting sqref="AW37">
    <cfRule type="containsText" priority="1306" operator="containsText" aboveAverage="0" equalAverage="0" bottom="0" percent="0" rank="0" text="Vide" dxfId="1304">
      <formula>NOT(ISERROR(SEARCH("Vide",AW37)))</formula>
    </cfRule>
  </conditionalFormatting>
  <conditionalFormatting sqref="AW8:AW34">
    <cfRule type="containsText" priority="1307" operator="containsText" aboveAverage="0" equalAverage="0" bottom="0" percent="0" rank="0" text="Centre" dxfId="1305">
      <formula>NOT(ISERROR(SEARCH("Centre",AW8)))</formula>
    </cfRule>
    <cfRule type="containsText" priority="1308" operator="containsText" aboveAverage="0" equalAverage="0" bottom="0" percent="0" rank="0" text="Entreprise" dxfId="1306">
      <formula>NOT(ISERROR(SEARCH("Entreprise",AW8)))</formula>
    </cfRule>
  </conditionalFormatting>
  <conditionalFormatting sqref="AW8:AW34">
    <cfRule type="containsText" priority="1309" operator="containsText" aboveAverage="0" equalAverage="0" bottom="0" percent="0" rank="0" text="Vide" dxfId="1307">
      <formula>NOT(ISERROR(SEARCH("Vide",AW8)))</formula>
    </cfRule>
  </conditionalFormatting>
  <conditionalFormatting sqref="AW8:AW34">
    <cfRule type="containsText" priority="1310" operator="containsText" aboveAverage="0" equalAverage="0" bottom="0" percent="0" rank="0" text="Centre" dxfId="1308">
      <formula>NOT(ISERROR(SEARCH("Centre",AW8)))</formula>
    </cfRule>
    <cfRule type="containsText" priority="1311" operator="containsText" aboveAverage="0" equalAverage="0" bottom="0" percent="0" rank="0" text="Entreprise" dxfId="1309">
      <formula>NOT(ISERROR(SEARCH("Entreprise",AW8)))</formula>
    </cfRule>
  </conditionalFormatting>
  <conditionalFormatting sqref="AW8:AW34">
    <cfRule type="containsText" priority="1312" operator="containsText" aboveAverage="0" equalAverage="0" bottom="0" percent="0" rank="0" text="Vide" dxfId="1310">
      <formula>NOT(ISERROR(SEARCH("Vide",AW8)))</formula>
    </cfRule>
  </conditionalFormatting>
  <conditionalFormatting sqref="AW14">
    <cfRule type="containsText" priority="1313" operator="containsText" aboveAverage="0" equalAverage="0" bottom="0" percent="0" rank="0" text="Centre" dxfId="1311">
      <formula>NOT(ISERROR(SEARCH("Centre",AW14)))</formula>
    </cfRule>
    <cfRule type="containsText" priority="1314" operator="containsText" aboveAverage="0" equalAverage="0" bottom="0" percent="0" rank="0" text="Entreprise" dxfId="1312">
      <formula>NOT(ISERROR(SEARCH("Entreprise",AW14)))</formula>
    </cfRule>
  </conditionalFormatting>
  <conditionalFormatting sqref="AW14">
    <cfRule type="containsText" priority="1315" operator="containsText" aboveAverage="0" equalAverage="0" bottom="0" percent="0" rank="0" text="Vide" dxfId="1313">
      <formula>NOT(ISERROR(SEARCH("Vide",AW14)))</formula>
    </cfRule>
  </conditionalFormatting>
  <conditionalFormatting sqref="AW14">
    <cfRule type="containsText" priority="1316" operator="containsText" aboveAverage="0" equalAverage="0" bottom="0" percent="0" rank="0" text="Centre" dxfId="1314">
      <formula>NOT(ISERROR(SEARCH("Centre",AW14)))</formula>
    </cfRule>
    <cfRule type="containsText" priority="1317" operator="containsText" aboveAverage="0" equalAverage="0" bottom="0" percent="0" rank="0" text="Entreprise" dxfId="1315">
      <formula>NOT(ISERROR(SEARCH("Entreprise",AW14)))</formula>
    </cfRule>
  </conditionalFormatting>
  <conditionalFormatting sqref="AW14">
    <cfRule type="containsText" priority="1318" operator="containsText" aboveAverage="0" equalAverage="0" bottom="0" percent="0" rank="0" text="Vide" dxfId="1316">
      <formula>NOT(ISERROR(SEARCH("Vide",AW14)))</formula>
    </cfRule>
  </conditionalFormatting>
  <conditionalFormatting sqref="AW21">
    <cfRule type="containsText" priority="1319" operator="containsText" aboveAverage="0" equalAverage="0" bottom="0" percent="0" rank="0" text="Centre" dxfId="1317">
      <formula>NOT(ISERROR(SEARCH("Centre",AW21)))</formula>
    </cfRule>
    <cfRule type="containsText" priority="1320" operator="containsText" aboveAverage="0" equalAverage="0" bottom="0" percent="0" rank="0" text="Entreprise" dxfId="1318">
      <formula>NOT(ISERROR(SEARCH("Entreprise",AW21)))</formula>
    </cfRule>
  </conditionalFormatting>
  <conditionalFormatting sqref="AW21">
    <cfRule type="containsText" priority="1321" operator="containsText" aboveAverage="0" equalAverage="0" bottom="0" percent="0" rank="0" text="Vide" dxfId="1319">
      <formula>NOT(ISERROR(SEARCH("Vide",AW21)))</formula>
    </cfRule>
  </conditionalFormatting>
  <conditionalFormatting sqref="AW21">
    <cfRule type="containsText" priority="1322" operator="containsText" aboveAverage="0" equalAverage="0" bottom="0" percent="0" rank="0" text="Centre" dxfId="1320">
      <formula>NOT(ISERROR(SEARCH("Centre",AW21)))</formula>
    </cfRule>
    <cfRule type="containsText" priority="1323" operator="containsText" aboveAverage="0" equalAverage="0" bottom="0" percent="0" rank="0" text="Entreprise" dxfId="1321">
      <formula>NOT(ISERROR(SEARCH("Entreprise",AW21)))</formula>
    </cfRule>
  </conditionalFormatting>
  <conditionalFormatting sqref="AW21">
    <cfRule type="containsText" priority="1324" operator="containsText" aboveAverage="0" equalAverage="0" bottom="0" percent="0" rank="0" text="Vide" dxfId="1322">
      <formula>NOT(ISERROR(SEARCH("Vide",AW21)))</formula>
    </cfRule>
  </conditionalFormatting>
  <conditionalFormatting sqref="AW28">
    <cfRule type="containsText" priority="1325" operator="containsText" aboveAverage="0" equalAverage="0" bottom="0" percent="0" rank="0" text="Centre" dxfId="1323">
      <formula>NOT(ISERROR(SEARCH("Centre",AW28)))</formula>
    </cfRule>
    <cfRule type="containsText" priority="1326" operator="containsText" aboveAverage="0" equalAverage="0" bottom="0" percent="0" rank="0" text="Entreprise" dxfId="1324">
      <formula>NOT(ISERROR(SEARCH("Entreprise",AW28)))</formula>
    </cfRule>
  </conditionalFormatting>
  <conditionalFormatting sqref="AW28">
    <cfRule type="containsText" priority="1327" operator="containsText" aboveAverage="0" equalAverage="0" bottom="0" percent="0" rank="0" text="Vide" dxfId="1325">
      <formula>NOT(ISERROR(SEARCH("Vide",AW28)))</formula>
    </cfRule>
  </conditionalFormatting>
  <conditionalFormatting sqref="AW28">
    <cfRule type="containsText" priority="1328" operator="containsText" aboveAverage="0" equalAverage="0" bottom="0" percent="0" rank="0" text="Centre" dxfId="1326">
      <formula>NOT(ISERROR(SEARCH("Centre",AW28)))</formula>
    </cfRule>
    <cfRule type="containsText" priority="1329" operator="containsText" aboveAverage="0" equalAverage="0" bottom="0" percent="0" rank="0" text="Entreprise" dxfId="1327">
      <formula>NOT(ISERROR(SEARCH("Entreprise",AW28)))</formula>
    </cfRule>
  </conditionalFormatting>
  <conditionalFormatting sqref="AW28">
    <cfRule type="containsText" priority="1330" operator="containsText" aboveAverage="0" equalAverage="0" bottom="0" percent="0" rank="0" text="Vide" dxfId="1328">
      <formula>NOT(ISERROR(SEARCH("Vide",AW28)))</formula>
    </cfRule>
  </conditionalFormatting>
  <conditionalFormatting sqref="AW35">
    <cfRule type="containsText" priority="1331" operator="containsText" aboveAverage="0" equalAverage="0" bottom="0" percent="0" rank="0" text="Centre" dxfId="1329">
      <formula>NOT(ISERROR(SEARCH("Centre",AW35)))</formula>
    </cfRule>
    <cfRule type="containsText" priority="1332" operator="containsText" aboveAverage="0" equalAverage="0" bottom="0" percent="0" rank="0" text="Entreprise" dxfId="1330">
      <formula>NOT(ISERROR(SEARCH("Entreprise",AW35)))</formula>
    </cfRule>
  </conditionalFormatting>
  <conditionalFormatting sqref="AW35">
    <cfRule type="containsText" priority="1333" operator="containsText" aboveAverage="0" equalAverage="0" bottom="0" percent="0" rank="0" text="Vide" dxfId="1331">
      <formula>NOT(ISERROR(SEARCH("Vide",AW35)))</formula>
    </cfRule>
  </conditionalFormatting>
  <conditionalFormatting sqref="AW35">
    <cfRule type="containsText" priority="1334" operator="containsText" aboveAverage="0" equalAverage="0" bottom="0" percent="0" rank="0" text="Centre" dxfId="1332">
      <formula>NOT(ISERROR(SEARCH("Centre",AW35)))</formula>
    </cfRule>
    <cfRule type="containsText" priority="1335" operator="containsText" aboveAverage="0" equalAverage="0" bottom="0" percent="0" rank="0" text="Entreprise" dxfId="1333">
      <formula>NOT(ISERROR(SEARCH("Entreprise",AW35)))</formula>
    </cfRule>
  </conditionalFormatting>
  <conditionalFormatting sqref="AW35">
    <cfRule type="containsText" priority="1336" operator="containsText" aboveAverage="0" equalAverage="0" bottom="0" percent="0" rank="0" text="Vide" dxfId="1334">
      <formula>NOT(ISERROR(SEARCH("Vide",AW35)))</formula>
    </cfRule>
  </conditionalFormatting>
  <conditionalFormatting sqref="AW34:AW36">
    <cfRule type="containsText" priority="1337" operator="containsText" aboveAverage="0" equalAverage="0" bottom="0" percent="0" rank="0" text="Centre" dxfId="1335">
      <formula>NOT(ISERROR(SEARCH("Centre",AW34)))</formula>
    </cfRule>
    <cfRule type="containsText" priority="1338" operator="containsText" aboveAverage="0" equalAverage="0" bottom="0" percent="0" rank="0" text="Entreprise" dxfId="1336">
      <formula>NOT(ISERROR(SEARCH("Entreprise",AW34)))</formula>
    </cfRule>
  </conditionalFormatting>
  <conditionalFormatting sqref="AW34:AW36">
    <cfRule type="containsText" priority="1339" operator="containsText" aboveAverage="0" equalAverage="0" bottom="0" percent="0" rank="0" text="Vide" dxfId="1337">
      <formula>NOT(ISERROR(SEARCH("Vide",AW34)))</formula>
    </cfRule>
  </conditionalFormatting>
  <conditionalFormatting sqref="AW34:AW36">
    <cfRule type="containsText" priority="1340" operator="containsText" aboveAverage="0" equalAverage="0" bottom="0" percent="0" rank="0" text="Centre" dxfId="1338">
      <formula>NOT(ISERROR(SEARCH("Centre",AW34)))</formula>
    </cfRule>
    <cfRule type="containsText" priority="1341" operator="containsText" aboveAverage="0" equalAverage="0" bottom="0" percent="0" rank="0" text="Entreprise" dxfId="1339">
      <formula>NOT(ISERROR(SEARCH("Entreprise",AW34)))</formula>
    </cfRule>
  </conditionalFormatting>
  <conditionalFormatting sqref="AW34:AW36">
    <cfRule type="containsText" priority="1342" operator="containsText" aboveAverage="0" equalAverage="0" bottom="0" percent="0" rank="0" text="Vide" dxfId="1340">
      <formula>NOT(ISERROR(SEARCH("Vide",AW34)))</formula>
    </cfRule>
  </conditionalFormatting>
  <conditionalFormatting sqref="AW36">
    <cfRule type="containsText" priority="1343" operator="containsText" aboveAverage="0" equalAverage="0" bottom="0" percent="0" rank="0" text="Centre" dxfId="1341">
      <formula>NOT(ISERROR(SEARCH("Centre",AW36)))</formula>
    </cfRule>
    <cfRule type="containsText" priority="1344" operator="containsText" aboveAverage="0" equalAverage="0" bottom="0" percent="0" rank="0" text="Entreprise" dxfId="1342">
      <formula>NOT(ISERROR(SEARCH("Entreprise",AW36)))</formula>
    </cfRule>
  </conditionalFormatting>
  <conditionalFormatting sqref="AW36">
    <cfRule type="containsText" priority="1345" operator="containsText" aboveAverage="0" equalAverage="0" bottom="0" percent="0" rank="0" text="Vide" dxfId="1343">
      <formula>NOT(ISERROR(SEARCH("Vide",AW36)))</formula>
    </cfRule>
  </conditionalFormatting>
  <conditionalFormatting sqref="AW36">
    <cfRule type="containsText" priority="1346" operator="containsText" aboveAverage="0" equalAverage="0" bottom="0" percent="0" rank="0" text="Centre" dxfId="1344">
      <formula>NOT(ISERROR(SEARCH("Centre",AW36)))</formula>
    </cfRule>
    <cfRule type="containsText" priority="1347" operator="containsText" aboveAverage="0" equalAverage="0" bottom="0" percent="0" rank="0" text="Entreprise" dxfId="1345">
      <formula>NOT(ISERROR(SEARCH("Entreprise",AW36)))</formula>
    </cfRule>
  </conditionalFormatting>
  <conditionalFormatting sqref="AW36">
    <cfRule type="containsText" priority="1348" operator="containsText" aboveAverage="0" equalAverage="0" bottom="0" percent="0" rank="0" text="Vide" dxfId="1346">
      <formula>NOT(ISERROR(SEARCH("Vide",AW36)))</formula>
    </cfRule>
  </conditionalFormatting>
  <conditionalFormatting sqref="AW13">
    <cfRule type="containsText" priority="1349" operator="containsText" aboveAverage="0" equalAverage="0" bottom="0" percent="0" rank="0" text="Centre" dxfId="1347">
      <formula>NOT(ISERROR(SEARCH("Centre",AW13)))</formula>
    </cfRule>
    <cfRule type="containsText" priority="1350" operator="containsText" aboveAverage="0" equalAverage="0" bottom="0" percent="0" rank="0" text="Entreprise" dxfId="1348">
      <formula>NOT(ISERROR(SEARCH("Entreprise",AW13)))</formula>
    </cfRule>
  </conditionalFormatting>
  <conditionalFormatting sqref="AW13">
    <cfRule type="containsText" priority="1351" operator="containsText" aboveAverage="0" equalAverage="0" bottom="0" percent="0" rank="0" text="Vide" dxfId="1349">
      <formula>NOT(ISERROR(SEARCH("Vide",AW13)))</formula>
    </cfRule>
  </conditionalFormatting>
  <conditionalFormatting sqref="AW13">
    <cfRule type="containsText" priority="1352" operator="containsText" aboveAverage="0" equalAverage="0" bottom="0" percent="0" rank="0" text="Centre" dxfId="1350">
      <formula>NOT(ISERROR(SEARCH("Centre",AW13)))</formula>
    </cfRule>
    <cfRule type="containsText" priority="1353" operator="containsText" aboveAverage="0" equalAverage="0" bottom="0" percent="0" rank="0" text="Entreprise" dxfId="1351">
      <formula>NOT(ISERROR(SEARCH("Entreprise",AW13)))</formula>
    </cfRule>
  </conditionalFormatting>
  <conditionalFormatting sqref="AW13">
    <cfRule type="containsText" priority="1354" operator="containsText" aboveAverage="0" equalAverage="0" bottom="0" percent="0" rank="0" text="Vide" dxfId="1352">
      <formula>NOT(ISERROR(SEARCH("Vide",AW13)))</formula>
    </cfRule>
  </conditionalFormatting>
  <conditionalFormatting sqref="AW20">
    <cfRule type="containsText" priority="1355" operator="containsText" aboveAverage="0" equalAverage="0" bottom="0" percent="0" rank="0" text="Centre" dxfId="1353">
      <formula>NOT(ISERROR(SEARCH("Centre",AW20)))</formula>
    </cfRule>
    <cfRule type="containsText" priority="1356" operator="containsText" aboveAverage="0" equalAverage="0" bottom="0" percent="0" rank="0" text="Entreprise" dxfId="1354">
      <formula>NOT(ISERROR(SEARCH("Entreprise",AW20)))</formula>
    </cfRule>
  </conditionalFormatting>
  <conditionalFormatting sqref="AW20">
    <cfRule type="containsText" priority="1357" operator="containsText" aboveAverage="0" equalAverage="0" bottom="0" percent="0" rank="0" text="Vide" dxfId="1355">
      <formula>NOT(ISERROR(SEARCH("Vide",AW20)))</formula>
    </cfRule>
  </conditionalFormatting>
  <conditionalFormatting sqref="AW20">
    <cfRule type="containsText" priority="1358" operator="containsText" aboveAverage="0" equalAverage="0" bottom="0" percent="0" rank="0" text="Centre" dxfId="1356">
      <formula>NOT(ISERROR(SEARCH("Centre",AW20)))</formula>
    </cfRule>
    <cfRule type="containsText" priority="1359" operator="containsText" aboveAverage="0" equalAverage="0" bottom="0" percent="0" rank="0" text="Entreprise" dxfId="1357">
      <formula>NOT(ISERROR(SEARCH("Entreprise",AW20)))</formula>
    </cfRule>
  </conditionalFormatting>
  <conditionalFormatting sqref="AW20">
    <cfRule type="containsText" priority="1360" operator="containsText" aboveAverage="0" equalAverage="0" bottom="0" percent="0" rank="0" text="Vide" dxfId="1358">
      <formula>NOT(ISERROR(SEARCH("Vide",AW20)))</formula>
    </cfRule>
  </conditionalFormatting>
  <conditionalFormatting sqref="AW27">
    <cfRule type="containsText" priority="1361" operator="containsText" aboveAverage="0" equalAverage="0" bottom="0" percent="0" rank="0" text="Centre" dxfId="1359">
      <formula>NOT(ISERROR(SEARCH("Centre",AW27)))</formula>
    </cfRule>
    <cfRule type="containsText" priority="1362" operator="containsText" aboveAverage="0" equalAverage="0" bottom="0" percent="0" rank="0" text="Entreprise" dxfId="1360">
      <formula>NOT(ISERROR(SEARCH("Entreprise",AW27)))</formula>
    </cfRule>
  </conditionalFormatting>
  <conditionalFormatting sqref="AW27">
    <cfRule type="containsText" priority="1363" operator="containsText" aboveAverage="0" equalAverage="0" bottom="0" percent="0" rank="0" text="Vide" dxfId="1361">
      <formula>NOT(ISERROR(SEARCH("Vide",AW27)))</formula>
    </cfRule>
  </conditionalFormatting>
  <conditionalFormatting sqref="AW27">
    <cfRule type="containsText" priority="1364" operator="containsText" aboveAverage="0" equalAverage="0" bottom="0" percent="0" rank="0" text="Centre" dxfId="1362">
      <formula>NOT(ISERROR(SEARCH("Centre",AW27)))</formula>
    </cfRule>
    <cfRule type="containsText" priority="1365" operator="containsText" aboveAverage="0" equalAverage="0" bottom="0" percent="0" rank="0" text="Entreprise" dxfId="1363">
      <formula>NOT(ISERROR(SEARCH("Entreprise",AW27)))</formula>
    </cfRule>
  </conditionalFormatting>
  <conditionalFormatting sqref="AW27">
    <cfRule type="containsText" priority="1366" operator="containsText" aboveAverage="0" equalAverage="0" bottom="0" percent="0" rank="0" text="Vide" dxfId="1364">
      <formula>NOT(ISERROR(SEARCH("Vide",AW27)))</formula>
    </cfRule>
  </conditionalFormatting>
  <conditionalFormatting sqref="AW34">
    <cfRule type="containsText" priority="1367" operator="containsText" aboveAverage="0" equalAverage="0" bottom="0" percent="0" rank="0" text="Centre" dxfId="1365">
      <formula>NOT(ISERROR(SEARCH("Centre",AW34)))</formula>
    </cfRule>
    <cfRule type="containsText" priority="1368" operator="containsText" aboveAverage="0" equalAverage="0" bottom="0" percent="0" rank="0" text="Entreprise" dxfId="1366">
      <formula>NOT(ISERROR(SEARCH("Entreprise",AW34)))</formula>
    </cfRule>
  </conditionalFormatting>
  <conditionalFormatting sqref="AW34">
    <cfRule type="containsText" priority="1369" operator="containsText" aboveAverage="0" equalAverage="0" bottom="0" percent="0" rank="0" text="Vide" dxfId="1367">
      <formula>NOT(ISERROR(SEARCH("Vide",AW34)))</formula>
    </cfRule>
  </conditionalFormatting>
  <conditionalFormatting sqref="AW34">
    <cfRule type="containsText" priority="1370" operator="containsText" aboveAverage="0" equalAverage="0" bottom="0" percent="0" rank="0" text="Centre" dxfId="1368">
      <formula>NOT(ISERROR(SEARCH("Centre",AW34)))</formula>
    </cfRule>
    <cfRule type="containsText" priority="1371" operator="containsText" aboveAverage="0" equalAverage="0" bottom="0" percent="0" rank="0" text="Entreprise" dxfId="1369">
      <formula>NOT(ISERROR(SEARCH("Entreprise",AW34)))</formula>
    </cfRule>
  </conditionalFormatting>
  <conditionalFormatting sqref="AW34">
    <cfRule type="containsText" priority="1372" operator="containsText" aboveAverage="0" equalAverage="0" bottom="0" percent="0" rank="0" text="Vide" dxfId="1370">
      <formula>NOT(ISERROR(SEARCH("Vide",AW34)))</formula>
    </cfRule>
  </conditionalFormatting>
  <conditionalFormatting sqref="AJ32">
    <cfRule type="containsText" priority="1373" operator="containsText" aboveAverage="0" equalAverage="0" bottom="0" percent="0" rank="0" text="Centre" dxfId="1371">
      <formula>NOT(ISERROR(SEARCH("Centre",AJ32)))</formula>
    </cfRule>
    <cfRule type="containsText" priority="1374" operator="containsText" aboveAverage="0" equalAverage="0" bottom="0" percent="0" rank="0" text="Entreprise" dxfId="1372">
      <formula>NOT(ISERROR(SEARCH("Entreprise",AJ32)))</formula>
    </cfRule>
  </conditionalFormatting>
  <conditionalFormatting sqref="AJ32">
    <cfRule type="containsText" priority="1375" operator="containsText" aboveAverage="0" equalAverage="0" bottom="0" percent="0" rank="0" text="Vide" dxfId="1373">
      <formula>NOT(ISERROR(SEARCH("Vide",AJ32)))</formula>
    </cfRule>
  </conditionalFormatting>
  <dataValidations count="2">
    <dataValidation allowBlank="true" operator="between" showDropDown="false" showErrorMessage="true" showInputMessage="true" sqref="D8:D14 X8 AB8 AV8:AV9 L9 AJ9:AJ10 T10:T11 H11:H12 AF11:AF13 AZ12:AZ13 P13:P14 AN13:AN14 X14:X15 AB14:AB15 L15:L16 AV15:AV16 AZ15:AZ37 T17:T18 AJ17 H18:H19 AF18:AF19 AR18:AR19 D20:D21 P20:P21 AN20:AN21 X21:X22 AB21:AB22 AJ21 L22:L23 AJ23:AJ24 AV23 T24:T25 H25:H26 AF25:AF26 AR25:AR26 D27:D28 P27:P28 AN27:AN28 X28:X29 AB28:AB29 L29:L30 AV29:AV30 T31:T32 AJ31:AJ32 H32:H33 AF32:AF33 AR33 D34:D35 P34:P35 AN34:AN35 X35:X36 AB35:AB36 L36:L37 AV36:AV37 AJ37:AJ38 T38" type="list">
      <formula1>$BB$8:$BB$10</formula1>
      <formula2>0</formula2>
    </dataValidation>
    <dataValidation allowBlank="true" operator="between" showDropDown="false" showErrorMessage="true" showInputMessage="true" sqref="AR32" type="list">
      <formula1>$AY$8:$AY$10</formula1>
      <formula2>0</formula2>
    </dataValidation>
  </dataValidations>
  <printOptions headings="false" gridLines="false" gridLinesSet="true" horizontalCentered="true" verticalCentered="false"/>
  <pageMargins left="0.179861111111111" right="0" top="0" bottom="0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LibreOffice/6.3.3.2$Windows_X86_64 LibreOffice_project/a64200df03143b798afd1ec74a12ab50359878ed</Application>
  <Company>iuta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2006-11-28T10:32:29Z</dcterms:created>
  <dc:creator>iuta_adm</dc:creator>
  <dc:description/>
  <dc:language>fr-FR</dc:language>
  <cp:lastModifiedBy/>
  <cp:lastPrinted>2017-12-21T08:01:07Z</cp:lastPrinted>
  <dcterms:modified xsi:type="dcterms:W3CDTF">2025-04-15T21:32:16Z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iuta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